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15"/>
  <workbookPr/>
  <mc:AlternateContent xmlns:mc="http://schemas.openxmlformats.org/markup-compatibility/2006">
    <mc:Choice Requires="x15">
      <x15ac:absPath xmlns:x15ac="http://schemas.microsoft.com/office/spreadsheetml/2010/11/ac" url="https://compassassurance-my.sharepoint.com/personal/james_farley_cas_com_au/Documents/JASANZ Reigstrar pull down/Finished Data/"/>
    </mc:Choice>
  </mc:AlternateContent>
  <xr:revisionPtr revIDLastSave="0" documentId="8_{76F523CA-1F0A-498B-AFF3-05842B318CA6}" xr6:coauthVersionLast="47" xr6:coauthVersionMax="47" xr10:uidLastSave="{00000000-0000-0000-0000-000000000000}"/>
  <bookViews>
    <workbookView xWindow="-110" yWindow="-110" windowWidth="22780" windowHeight="14540" xr2:uid="{90521092-20D9-4695-80C5-7B0CC995BC5B}"/>
  </bookViews>
  <sheets>
    <sheet name="ISO27001_2013_Updated_Edit_Thi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2" i="1"/>
  <c r="M10" i="1" l="1"/>
  <c r="M9" i="1"/>
  <c r="M8" i="1"/>
  <c r="M7" i="1"/>
  <c r="M6" i="1"/>
  <c r="M5" i="1"/>
  <c r="M4" i="1"/>
</calcChain>
</file>

<file path=xl/sharedStrings.xml><?xml version="1.0" encoding="utf-8"?>
<sst xmlns="http://schemas.openxmlformats.org/spreadsheetml/2006/main" count="20142" uniqueCount="16464">
  <si>
    <t>CertifiedBy</t>
  </si>
  <si>
    <t>OrgName</t>
  </si>
  <si>
    <t>Scope</t>
  </si>
  <si>
    <t>Suburb</t>
  </si>
  <si>
    <t>New_Postcode</t>
  </si>
  <si>
    <t>LEFTCOUNT</t>
  </si>
  <si>
    <t>Unnamed: 5</t>
  </si>
  <si>
    <t>Accurate_Suburb</t>
  </si>
  <si>
    <t>Postcode</t>
  </si>
  <si>
    <t>State Distribution Chart:</t>
  </si>
  <si>
    <t>Compass Assurance Services Pty Ltd</t>
  </si>
  <si>
    <t>3 Crowns Technologies Pty Ltd</t>
  </si>
  <si>
    <t>ISMS:ISO/IEC 27001:2013</t>
  </si>
  <si>
    <t>AVALON BEACH</t>
  </si>
  <si>
    <t>Global Compliance Certification Pty Ltd</t>
  </si>
  <si>
    <t>325 Holdings Pty Ltd &amp; 325 IP Pty Ltd &amp; 325 Technology Pty Ltd</t>
  </si>
  <si>
    <t>SYDNEY</t>
  </si>
  <si>
    <t>QUEENSLAND</t>
  </si>
  <si>
    <t>Creating Data Table</t>
  </si>
  <si>
    <t>Business Systems Certification Pty. Ltd</t>
  </si>
  <si>
    <t>37South Pty Ltd.</t>
  </si>
  <si>
    <t>KILSYTH</t>
  </si>
  <si>
    <t>NEW SOUTH WALES</t>
  </si>
  <si>
    <t>NSW</t>
  </si>
  <si>
    <t>5 Elk</t>
  </si>
  <si>
    <t>FREMANTLE</t>
  </si>
  <si>
    <t>SOUTH AUSTRALIA</t>
  </si>
  <si>
    <t>VIC</t>
  </si>
  <si>
    <t>SAI Global Certification Services Pty Ltd operating as Intertek &amp; Intertek SAI Global</t>
  </si>
  <si>
    <t>A Abrahams &amp; Others</t>
  </si>
  <si>
    <t>MELBOURNE</t>
  </si>
  <si>
    <t>WESTERN AUSTRALIA</t>
  </si>
  <si>
    <t>QLD</t>
  </si>
  <si>
    <t>LRQA Limited</t>
  </si>
  <si>
    <t>A. S. White</t>
  </si>
  <si>
    <t>VICTORIAÂ </t>
  </si>
  <si>
    <t>SA</t>
  </si>
  <si>
    <t>Global-Mark Pty Ltd</t>
  </si>
  <si>
    <t>Ability Options Limited</t>
  </si>
  <si>
    <t>DESE ISMS:ISO/IEC 27001:2013</t>
  </si>
  <si>
    <t>BELLA VISTA</t>
  </si>
  <si>
    <t>WA</t>
  </si>
  <si>
    <t>Accurassi Pty Ltd &amp; Knowledge Global Pty Ltd</t>
  </si>
  <si>
    <t>DARWIN</t>
  </si>
  <si>
    <t>TAS</t>
  </si>
  <si>
    <t>Accurri Pty Ltd</t>
  </si>
  <si>
    <t>ISMS : Multiple Standards</t>
  </si>
  <si>
    <t>EAST KURRAJONG</t>
  </si>
  <si>
    <t>TASMANIA</t>
  </si>
  <si>
    <t>NT</t>
  </si>
  <si>
    <t>ACT LOGISTICS PTY LTD</t>
  </si>
  <si>
    <t>MURRARIE</t>
  </si>
  <si>
    <t>Acumen Data Pty Ltd</t>
  </si>
  <si>
    <t>GLENELG NORTH</t>
  </si>
  <si>
    <t>Citation Certification Pty Ltd</t>
  </si>
  <si>
    <t>Advent One Pty Ltd</t>
  </si>
  <si>
    <t>SOUTHBANK</t>
  </si>
  <si>
    <t>Aerofiler Pty Ltd</t>
  </si>
  <si>
    <t>Agrival pty Ltd</t>
  </si>
  <si>
    <t>GEELONG</t>
  </si>
  <si>
    <t>TQCS International Pty Ltd, also operating as TQCSI-Yaran Pty Ltd</t>
  </si>
  <si>
    <t>Airlock Digital Pty Ltd</t>
  </si>
  <si>
    <t>UNLEY</t>
  </si>
  <si>
    <t>Bureau Veritas Australia Pty. Ltd.</t>
  </si>
  <si>
    <t>AIRSCOPE INDUSTRIES PTY LTD</t>
  </si>
  <si>
    <t>BELMONT</t>
  </si>
  <si>
    <t>Airteam</t>
  </si>
  <si>
    <t>PYRMONT</t>
  </si>
  <si>
    <t>AKIPS Pty Ltd</t>
  </si>
  <si>
    <t>TANAH MERAH</t>
  </si>
  <si>
    <t>Alex Solutions Pty Ltd</t>
  </si>
  <si>
    <t>DNV Business Assurance Australia P/L</t>
  </si>
  <si>
    <t>Alkath Group Pty Ltd trading as Global Defence Solutions Pty Ltd, Mellori Solutions Pty Ltd, Resilience Logistic Solutions Pty Ltd and Tangent Link Pty Ltd</t>
  </si>
  <si>
    <t xml:space="preserve">SOUTH NOWRA, </t>
  </si>
  <si>
    <t>All Graduates Interpreting and Translating Services</t>
  </si>
  <si>
    <t>AME Systems (VIC) Pty Ltd</t>
  </si>
  <si>
    <t>ARARAT</t>
  </si>
  <si>
    <t>AMOG Pty Ltd</t>
  </si>
  <si>
    <t>19 BUSINESS PARK DRIVE, NOTTING HILL,</t>
  </si>
  <si>
    <t>Amplify-Now Pty Ltd</t>
  </si>
  <si>
    <t>ADELAIDE</t>
  </si>
  <si>
    <t>BSCIC Certifications Private Limited</t>
  </si>
  <si>
    <t>ANROS GROUP PTY LTD</t>
  </si>
  <si>
    <t>NSW 2153</t>
  </si>
  <si>
    <t>Sustainable Certification Pty Ltd</t>
  </si>
  <si>
    <t>ANU Industries Pty Ltd T/A QS2000
&amp; 
TOFRUM Pty Ltd</t>
  </si>
  <si>
    <t>EPPING</t>
  </si>
  <si>
    <t>APCD Pty Ltd</t>
  </si>
  <si>
    <t>GRANVILLE</t>
  </si>
  <si>
    <t>Apprise Risk Solutions Pty Ltd</t>
  </si>
  <si>
    <t>Aquo Pty Ltd</t>
  </si>
  <si>
    <t>MANLY</t>
  </si>
  <si>
    <t>Arctic Intelligence</t>
  </si>
  <si>
    <t>ARL Collect Pty Ltd</t>
  </si>
  <si>
    <t>ARMA Group Holdings Pty Ltd</t>
  </si>
  <si>
    <t>ALEXANDRIA</t>
  </si>
  <si>
    <t>Arriba Group Pty Ltd</t>
  </si>
  <si>
    <t>AssetFuture Pty Ltd</t>
  </si>
  <si>
    <t>RHODES</t>
  </si>
  <si>
    <t>Assetlink Holdings Pty Ltd</t>
  </si>
  <si>
    <t>Assetlink Village Services Pty Ltd</t>
  </si>
  <si>
    <t>OSBOURNE PARK</t>
  </si>
  <si>
    <t>Assetowl Technologies Pty Ltd</t>
  </si>
  <si>
    <t>PERTH</t>
  </si>
  <si>
    <t>Assuredly (InfoSecAssure)</t>
  </si>
  <si>
    <t>NORTH SYDNEY</t>
  </si>
  <si>
    <t>Astral Consulting Services Pty Ltd</t>
  </si>
  <si>
    <t>Astute One Limited</t>
  </si>
  <si>
    <t>Asuria</t>
  </si>
  <si>
    <t>CHATSWOOD</t>
  </si>
  <si>
    <t>Atmail Pty Ltd &amp; The Messaging Company</t>
  </si>
  <si>
    <t>BRISBANE</t>
  </si>
  <si>
    <t>Attekus Pty Ltd</t>
  </si>
  <si>
    <t>Atturra Holdings Pty Ltd</t>
  </si>
  <si>
    <t>BSI Group ANZ Pty Limited</t>
  </si>
  <si>
    <t>atWork Australia Pty Ltd WorkFocus Australia Benchmark Rehabilitation</t>
  </si>
  <si>
    <t>Aurion Corporation Pty Ltd</t>
  </si>
  <si>
    <t>TOOWONG</t>
  </si>
  <si>
    <t>Aurizn Solutions Pty Ltd</t>
  </si>
  <si>
    <t>Ausgrid</t>
  </si>
  <si>
    <t>Equal Assurance Pty Ltd</t>
  </si>
  <si>
    <t>Austal Ltd</t>
  </si>
  <si>
    <t>HENDERSON</t>
  </si>
  <si>
    <t>Australian Ability Enterprises Pty Ltd</t>
  </si>
  <si>
    <t>SURRY HILLS</t>
  </si>
  <si>
    <t>Australian Institute of Company Directors</t>
  </si>
  <si>
    <t>Australian Receivables Finance Pty Ltd</t>
  </si>
  <si>
    <t>Australian Receivables Management Pty Ltd</t>
  </si>
  <si>
    <t>Australian Registry Investments</t>
  </si>
  <si>
    <t>Automic Pty Ltd</t>
  </si>
  <si>
    <t xml:space="preserve">Avivo: Live Life </t>
  </si>
  <si>
    <t>OSBORNE PARK</t>
  </si>
  <si>
    <t>AWD IT Solutions Australasia</t>
  </si>
  <si>
    <t>COLLINGWOOD</t>
  </si>
  <si>
    <t>AZZO Pty Ltd</t>
  </si>
  <si>
    <t>TONSLEY</t>
  </si>
  <si>
    <t>Bamara Pty Ltd</t>
  </si>
  <si>
    <t>TAREE</t>
  </si>
  <si>
    <t>Bartier Perry Pty Limited</t>
  </si>
  <si>
    <t>Beakon Pty Ltd</t>
  </si>
  <si>
    <t xml:space="preserve">POTTS POINT, </t>
  </si>
  <si>
    <t>Bertacco Ferrier Pty Ltd</t>
  </si>
  <si>
    <t>SURREY HILLS,</t>
  </si>
  <si>
    <t>Betfair Pty Ltd</t>
  </si>
  <si>
    <t>BGL Corporate Solutions Pty Ltd</t>
  </si>
  <si>
    <t>BRIGHTON EAST</t>
  </si>
  <si>
    <t>BIRDI</t>
  </si>
  <si>
    <t>BizCubed Pty Ltd</t>
  </si>
  <si>
    <t>CROWS NEST</t>
  </si>
  <si>
    <t>Black Innovation 2 Pty Ltd</t>
  </si>
  <si>
    <t>Bluestone Group Pty Limited</t>
  </si>
  <si>
    <t>Bookipi</t>
  </si>
  <si>
    <t>NORTH STRATHFIELD</t>
  </si>
  <si>
    <t>BPO Intelligence Pty Ltd</t>
  </si>
  <si>
    <t>Bravure Pty Ltd</t>
  </si>
  <si>
    <t>Brennan IT Pty Limited</t>
  </si>
  <si>
    <t>BARANGAROO</t>
  </si>
  <si>
    <t>Bridge SaaS Limited</t>
  </si>
  <si>
    <t xml:space="preserve">Bridges Health &amp; Community Care </t>
  </si>
  <si>
    <t>BUNDABERG CENTRAL</t>
  </si>
  <si>
    <t>Bridj Technology Pty Ltd</t>
  </si>
  <si>
    <t>Southpac Certifications Pty Ltd</t>
  </si>
  <si>
    <t>Brooksight Investigations Pty Ltd</t>
  </si>
  <si>
    <t>BUNDALL</t>
  </si>
  <si>
    <t>Brotherhood Of St Laurence</t>
  </si>
  <si>
    <t>FITZROY</t>
  </si>
  <si>
    <t>Building Services Consulting Australia Pty Ltd</t>
  </si>
  <si>
    <t>SALISBURY</t>
  </si>
  <si>
    <t>Burgess Rawson</t>
  </si>
  <si>
    <t>Business Fitness Pty Ltd</t>
  </si>
  <si>
    <t>EIGHT MILE PLAINS</t>
  </si>
  <si>
    <t>Byte Information Technology Pty Ltd</t>
  </si>
  <si>
    <t>C.P.M Australia Pty Ltd</t>
  </si>
  <si>
    <t>WANTIRNA SOUTH</t>
  </si>
  <si>
    <t>Campbell Page Limited</t>
  </si>
  <si>
    <t>BATEMANS BAY</t>
  </si>
  <si>
    <t>CancerAid Pty Ltd</t>
  </si>
  <si>
    <t>EVELEIGH</t>
  </si>
  <si>
    <t>Canon Australia Pty Ltd</t>
  </si>
  <si>
    <t>MACQUARIE PARK</t>
  </si>
  <si>
    <t>Care Access Pty Ltd</t>
  </si>
  <si>
    <t>CREMORNE</t>
  </si>
  <si>
    <t>CareMaster Global Pty Ltd</t>
  </si>
  <si>
    <t>SITE</t>
  </si>
  <si>
    <t>Carter Newell Lawyers / CBD Professional Services Pty Ltd</t>
  </si>
  <si>
    <t>Catalyser Pty Ltd</t>
  </si>
  <si>
    <t xml:space="preserve">Cater Care Holdings Pty Ltd </t>
  </si>
  <si>
    <t>BRISBANE CITY</t>
  </si>
  <si>
    <t>CatholicCare Victoria</t>
  </si>
  <si>
    <t>BALLARAT</t>
  </si>
  <si>
    <t>CCK Financial Solutions Pty Ltd</t>
  </si>
  <si>
    <t>Centennial Coal Pty Ltd</t>
  </si>
  <si>
    <t>Centorrino Technologies Pty Ltd, Bloum Pty Ltd, Altjira Technologies Pty Ltd</t>
  </si>
  <si>
    <t>COBURG</t>
  </si>
  <si>
    <t>Centre for Corporate Health Group of Companies, trading as Centre for Corporate Health Pty Ltd, Resilia Pty Ltd and The Resilience Box Pty Ltd</t>
  </si>
  <si>
    <t>CERES TAG LTD</t>
  </si>
  <si>
    <t>LUTWYCHE</t>
  </si>
  <si>
    <t>CFS Australasia Pty Ltd</t>
  </si>
  <si>
    <t>THORNLEIGH</t>
  </si>
  <si>
    <t>Chamber of Commerce and Industry Western Australia Limited -  Apprenticeship Support Australia (ASA)</t>
  </si>
  <si>
    <t>DESE ISMS : Multiple Standards</t>
  </si>
  <si>
    <t>Integrated Quality Certification Private Limited</t>
  </si>
  <si>
    <t>CHANGEPLAN PTY LTD</t>
  </si>
  <si>
    <t>Chemwatch</t>
  </si>
  <si>
    <t>GLEN HUNTLY</t>
  </si>
  <si>
    <t>Claim Central Consolidated Pty Ltd</t>
  </si>
  <si>
    <t>HAYMARKET</t>
  </si>
  <si>
    <t>Class Limited</t>
  </si>
  <si>
    <t>Clearbox Systems Pty Ltd</t>
  </si>
  <si>
    <t>Cloud Raptor Pty Ltd</t>
  </si>
  <si>
    <t>Cloudwerx Pty Ltd</t>
  </si>
  <si>
    <t>CMS Australasia Operating Pty Ltd</t>
  </si>
  <si>
    <t>WANTIRNA</t>
  </si>
  <si>
    <t>CMS Electracom - Melbourne and Sydney Office</t>
  </si>
  <si>
    <t>DANDENONG</t>
  </si>
  <si>
    <t>Cochlear Limited</t>
  </si>
  <si>
    <t>MACQUARIE UNIVERSITY</t>
  </si>
  <si>
    <t>Cocoon Data Holdings Pty Ltd</t>
  </si>
  <si>
    <t>Code House</t>
  </si>
  <si>
    <t>Code Research Pty Ltd T/A PWD (Australia)</t>
  </si>
  <si>
    <t>WEST LEEDERVILLE</t>
  </si>
  <si>
    <t>Certification Partner Global FZ LLC, trading as Certification Partner Global (Aust) Pty Ltd in Australia</t>
  </si>
  <si>
    <t>Colliers International Holdings (Australia) Limited</t>
  </si>
  <si>
    <t>, SYDNEY</t>
  </si>
  <si>
    <t>Collinson Group Pty Ltd</t>
  </si>
  <si>
    <t>CommTel Network Solutions Pty Ltd</t>
  </si>
  <si>
    <t>KEILOR PARK</t>
  </si>
  <si>
    <t>Communicare Group Limited</t>
  </si>
  <si>
    <t>CANNINGTON</t>
  </si>
  <si>
    <t>Community AXIS Enterprises Incorporated</t>
  </si>
  <si>
    <t>HORSHAM</t>
  </si>
  <si>
    <t>Community Bridging Services (Cbs Inc)</t>
  </si>
  <si>
    <t>Comply Flow Pty Ltd</t>
  </si>
  <si>
    <t>Compono Australia Pty Ltd &amp; Compono NZ Ltd</t>
  </si>
  <si>
    <t>FORTITUDE VALLEY</t>
  </si>
  <si>
    <t>Connexion Telematics Ltd</t>
  </si>
  <si>
    <t>contactSPACE</t>
  </si>
  <si>
    <t>ST LEONARDS</t>
  </si>
  <si>
    <t>Contivio</t>
  </si>
  <si>
    <t>Controlworks Pty Ltd, Controlworks NSW Pty Ltd, Controlstore Pty Ltd, Powerlink Solutions Pty Ltd</t>
  </si>
  <si>
    <t>HORNSBY</t>
  </si>
  <si>
    <t>Convergint Australia Pty Ltd</t>
  </si>
  <si>
    <t>PORT MELBOURNE,</t>
  </si>
  <si>
    <t xml:space="preserve">Coral Active </t>
  </si>
  <si>
    <t>COREIOT PTY LTD</t>
  </si>
  <si>
    <t>Corporate Governance Risk Pty Ltd</t>
  </si>
  <si>
    <t>CLAREMONT</t>
  </si>
  <si>
    <t>Corporate Travel Management Limited</t>
  </si>
  <si>
    <t>DLCS International Pty Ltd Trading As DLCS</t>
  </si>
  <si>
    <t>Coverforce Pty Ltd</t>
  </si>
  <si>
    <t>Craddock Murray Neumann Lawyers Pty Ltd</t>
  </si>
  <si>
    <t>Creativa</t>
  </si>
  <si>
    <t>WEST MELBOURNE</t>
  </si>
  <si>
    <t>CrediBot Pty Ltd</t>
  </si>
  <si>
    <t>Cromwell Corporation Limited</t>
  </si>
  <si>
    <t>CSA Valuers Pty Ltd as trustee for the Bodman Family Trust T/A Clem Scanlan &amp; Associates</t>
  </si>
  <si>
    <t>GEEBUNG</t>
  </si>
  <si>
    <t>CSO Group Pty Ltd</t>
  </si>
  <si>
    <t>CSR Building Products Limited</t>
  </si>
  <si>
    <t>NORTH RYDE</t>
  </si>
  <si>
    <t>Cube Cybersecurity Pty Ltd</t>
  </si>
  <si>
    <t>Cumulus Spark Pty Ltd</t>
  </si>
  <si>
    <t>CVGT Australia Limited</t>
  </si>
  <si>
    <t>LONG GULLY</t>
  </si>
  <si>
    <t>Cydarm Technologies Pty Ltd</t>
  </si>
  <si>
    <t>DalRae Solutions Pty Ltd</t>
  </si>
  <si>
    <t>Data Capture Experts</t>
  </si>
  <si>
    <t>Data Tools Pty Ltd</t>
  </si>
  <si>
    <t>Datalink Internet Systems Pty Ltd</t>
  </si>
  <si>
    <t>D-BIT APAC Pty Ltd</t>
  </si>
  <si>
    <t>BONDI JUNCTION</t>
  </si>
  <si>
    <t>DC Alliance</t>
  </si>
  <si>
    <t>CANNING VALE</t>
  </si>
  <si>
    <t>DDLS Australia Pty Ltd</t>
  </si>
  <si>
    <t>Decipha Pty Ltd</t>
  </si>
  <si>
    <t>Decision Inc Australia Pty Ltd</t>
  </si>
  <si>
    <t>Department for Health and Wellbeing</t>
  </si>
  <si>
    <t xml:space="preserve">Designer Life (QLD) ATF Designer Life (QLD) Trust </t>
  </si>
  <si>
    <t>STRATHPINE</t>
  </si>
  <si>
    <t>Dialog Pty Ltd</t>
  </si>
  <si>
    <t>SOUTH BRISBANE</t>
  </si>
  <si>
    <t>Digital Agriculture Services Pty Ltd</t>
  </si>
  <si>
    <t>Document Management Tasmania</t>
  </si>
  <si>
    <t>MONTROSE</t>
  </si>
  <si>
    <t>Docuscan</t>
  </si>
  <si>
    <t>, HAWTHORN</t>
  </si>
  <si>
    <t>Dominance Enterprises Pty Ltd trading as DGS Dominance Guardian Services</t>
  </si>
  <si>
    <t>CHELTENHAM</t>
  </si>
  <si>
    <t>DRIVE IQ TECHNOLOGY PTY. LIMITED</t>
  </si>
  <si>
    <t>Dubber Corporation Limited</t>
  </si>
  <si>
    <t>DUG Technology Ltd</t>
  </si>
  <si>
    <t>WEST PERTH</t>
  </si>
  <si>
    <t>Duons Pty Limited</t>
  </si>
  <si>
    <t>Easy Pay Slip Pty Ltd</t>
  </si>
  <si>
    <t>Edge Data Centres Pty Ltd ta Leading Edge Data Centres</t>
  </si>
  <si>
    <t>eHealth NSW</t>
  </si>
  <si>
    <t>Eighty9 Limited,incorporating its wholly owned subsidiaries Status Works Pty Ltd and Allied Services Worldwide Pty Ltd</t>
  </si>
  <si>
    <t>HINDMARSH</t>
  </si>
  <si>
    <t xml:space="preserve">Ellby Group Pty Ltd </t>
  </si>
  <si>
    <t>KEDRON</t>
  </si>
  <si>
    <t>Ellipsis &amp; Company Pty Ltd</t>
  </si>
  <si>
    <t>MILSONS POINT</t>
  </si>
  <si>
    <t>Elumina Group</t>
  </si>
  <si>
    <t>MITCHAM</t>
  </si>
  <si>
    <t>Emantra Pty Ltd</t>
  </si>
  <si>
    <t>Empire Technologies</t>
  </si>
  <si>
    <t>Employment Hero Holdings Pty Ltd</t>
  </si>
  <si>
    <t>EncompaaS Software Ltd.</t>
  </si>
  <si>
    <t>ENData Pty Ltd</t>
  </si>
  <si>
    <t>Energetics Pty Ltd</t>
  </si>
  <si>
    <t>Energetiq Services Pty Ltd</t>
  </si>
  <si>
    <t>Engage Pty Ltd</t>
  </si>
  <si>
    <t>Enterprise Management Group Pty Ltd</t>
  </si>
  <si>
    <t>CAIRNS</t>
  </si>
  <si>
    <t>Entsia Pty Ltd</t>
  </si>
  <si>
    <t>Envision Digital Pty LtdÂ </t>
  </si>
  <si>
    <t>MALAGA</t>
  </si>
  <si>
    <t>EonX Services Pty Ltd</t>
  </si>
  <si>
    <t>CAMBERWELL</t>
  </si>
  <si>
    <t>Erase IT Pty Ltd</t>
  </si>
  <si>
    <t>TULLAMARINE</t>
  </si>
  <si>
    <t>Esignatures.io</t>
  </si>
  <si>
    <t>Esri Australia Pty Ltd</t>
  </si>
  <si>
    <t>ESSAI Pty Ltd</t>
  </si>
  <si>
    <t>DARWIN CITY</t>
  </si>
  <si>
    <t>eTool Pty Ltd</t>
  </si>
  <si>
    <t>Evolt IOH Pty Ltd &amp; Evolt IOH LLC</t>
  </si>
  <si>
    <t>BURLEIGH HEADS</t>
  </si>
  <si>
    <t>Evolution Systems Pty Limited</t>
  </si>
  <si>
    <t>MASCOT</t>
  </si>
  <si>
    <t>Evolved Insights Pty Ltd</t>
  </si>
  <si>
    <t>EAST MELBOURNE</t>
  </si>
  <si>
    <t>Facts Management Aus Pty Ltd</t>
  </si>
  <si>
    <t>WHEELERS HILL</t>
  </si>
  <si>
    <t>FairSupply Analytics Pty Ltd</t>
  </si>
  <si>
    <t>FiberSense Operations Pty Ltd</t>
  </si>
  <si>
    <t>MOSMAN</t>
  </si>
  <si>
    <t>Fifth Dimension Research and Consulting Pty Limited</t>
  </si>
  <si>
    <t>CHIPPENDALE</t>
  </si>
  <si>
    <t>FinSpectra Australia Pty Ltd 
Trading as 
FinSpectra</t>
  </si>
  <si>
    <t>NORWEST</t>
  </si>
  <si>
    <t>Fire Forensics Pty Ltd</t>
  </si>
  <si>
    <t>JAMISONTOWN</t>
  </si>
  <si>
    <t>Firmus</t>
  </si>
  <si>
    <t>First Nations Security Pty Ltd trading as First Nations Security, Safety and Risk</t>
  </si>
  <si>
    <t>Fluger Pty Ltd</t>
  </si>
  <si>
    <t>MORNINGTON</t>
  </si>
  <si>
    <t>Fluid Legal Services PTY LTD</t>
  </si>
  <si>
    <t>LONGUEVILLE</t>
  </si>
  <si>
    <t>FM Clarity Pty Ltd</t>
  </si>
  <si>
    <t>Force IT Pty Ltd</t>
  </si>
  <si>
    <t>Fortiro Pty Ltd</t>
  </si>
  <si>
    <t>foundU</t>
  </si>
  <si>
    <t>MILTON</t>
  </si>
  <si>
    <t>Four Nines Pty Ltd</t>
  </si>
  <si>
    <t>BELLA VISTA,</t>
  </si>
  <si>
    <t>Frollo Australia Pty Ltd</t>
  </si>
  <si>
    <t>Fugro Australia Pty Ltd</t>
  </si>
  <si>
    <t xml:space="preserve"> SOUTH BRISBANE</t>
  </si>
  <si>
    <t>FUJIFILM Business Innovation Australia Pty Ltd</t>
  </si>
  <si>
    <t>FUJITSU AUSTRALIA LIMITED</t>
  </si>
  <si>
    <t>PEMULWUY</t>
  </si>
  <si>
    <t>Fulton Hogan Australia Pty Ltd</t>
  </si>
  <si>
    <t>SYDNEY OLYMPIC PARK</t>
  </si>
  <si>
    <t>FuseWorks Pty Ltd</t>
  </si>
  <si>
    <t>Fusion5</t>
  </si>
  <si>
    <t>Future Data Sense Technologies Pty Ltd</t>
  </si>
  <si>
    <t>Gaia Resources</t>
  </si>
  <si>
    <t>GBG ANZ Pty Ltd</t>
  </si>
  <si>
    <t>BELCONNEN</t>
  </si>
  <si>
    <t>GBST Holdings Ltd</t>
  </si>
  <si>
    <t>Getz Clinical Pte. Ltd</t>
  </si>
  <si>
    <t>LANE COVE</t>
  </si>
  <si>
    <t>Giesecke and Devrient ePayments Australia Pty Ltd</t>
  </si>
  <si>
    <t>KNOXFIELD</t>
  </si>
  <si>
    <t>Global IT Factory Pty. Ltd.</t>
  </si>
  <si>
    <t>GLX Digital Ltd</t>
  </si>
  <si>
    <t>SUBIACO</t>
  </si>
  <si>
    <t>Goalhub Pty Ltd</t>
  </si>
  <si>
    <t>OATLEY</t>
  </si>
  <si>
    <t>GoLogic Group Pty Ltd</t>
  </si>
  <si>
    <t>MAROOCHYDORE</t>
  </si>
  <si>
    <t>Good2Give</t>
  </si>
  <si>
    <t>GPA Engineering Pty Ltd</t>
  </si>
  <si>
    <t>Greenbank Projects Pty Ltd</t>
  </si>
  <si>
    <t>MILLERS POINT</t>
  </si>
  <si>
    <t>Group Training South West Inc.</t>
  </si>
  <si>
    <t>BUNBURY</t>
  </si>
  <si>
    <t>GROW Technology Services Ltd</t>
  </si>
  <si>
    <t>H&amp;R Block Limited</t>
  </si>
  <si>
    <t>Healthcare Logic Global Limited, Healthcare Logic Pty Ltd, Healthcare Logic Operations Pty Ltd, Healthcare Logic IP Pty Ltd, Slaintecare Logic Limited, Healthcare Logic (UK) Limited</t>
  </si>
  <si>
    <t>SOUTHPORT</t>
  </si>
  <si>
    <t>Healthengine</t>
  </si>
  <si>
    <t>Helia Group Limited</t>
  </si>
  <si>
    <t>Help Enterprises</t>
  </si>
  <si>
    <t>ACACIA RIDGE</t>
  </si>
  <si>
    <t>Herron Todd White (Australia) Pty Ltd</t>
  </si>
  <si>
    <t>HICAPS PTY LTD</t>
  </si>
  <si>
    <t>HiCom Care</t>
  </si>
  <si>
    <t>MARIBYRNONG</t>
  </si>
  <si>
    <t>Hinterlands Consultancy Pty Ltd</t>
  </si>
  <si>
    <t>Hitech Support Pty Limited</t>
  </si>
  <si>
    <t>Home Loan Experts Pty Ltd</t>
  </si>
  <si>
    <t>Horrigan Kamitsis Valuers Pty Ltd</t>
  </si>
  <si>
    <t>WEST END</t>
  </si>
  <si>
    <t>Hospital Products Australia Pty Ltd
Wamee Pty Ltd</t>
  </si>
  <si>
    <t>Howatson+Co</t>
  </si>
  <si>
    <t>HUB24 Management Services Pty Ltd</t>
  </si>
  <si>
    <t>HUNTER WATER CORPORATION</t>
  </si>
  <si>
    <t>NEWCASTLE</t>
  </si>
  <si>
    <t>I AM HELIUM PTY LTD</t>
  </si>
  <si>
    <t>i3Group</t>
  </si>
  <si>
    <t>NIDDRIE</t>
  </si>
  <si>
    <t>ibCom Pty Ltd</t>
  </si>
  <si>
    <t>ULTIMO</t>
  </si>
  <si>
    <t>IBM IN AUSTRALIA AND NEW ZEALAND</t>
  </si>
  <si>
    <t xml:space="preserve">ST LEONARDS </t>
  </si>
  <si>
    <t>iComm Australia Pty Ltd</t>
  </si>
  <si>
    <t>NORTH MELBOURNE</t>
  </si>
  <si>
    <t>icourts Pty Ltd</t>
  </si>
  <si>
    <t>Ignition Wealth Limited</t>
  </si>
  <si>
    <t>illion Australia Pty Ltd</t>
  </si>
  <si>
    <t>IMMIJ Pty. Ltd.</t>
  </si>
  <si>
    <t>MT WAVERLEY</t>
  </si>
  <si>
    <t>Impact Services Pty Ltd</t>
  </si>
  <si>
    <t>ALBANY</t>
  </si>
  <si>
    <t>Inauro Pty Ltd</t>
  </si>
  <si>
    <t>NEUTRAL BAY</t>
  </si>
  <si>
    <t>Indue Ltd</t>
  </si>
  <si>
    <t>Info Tech Consulting Pty Ltd</t>
  </si>
  <si>
    <t>PARRAMATTA</t>
  </si>
  <si>
    <t>INFORMED 365 PTY LTD</t>
  </si>
  <si>
    <t>CURRUMBIN VALLEY</t>
  </si>
  <si>
    <t>Infoxchange Pty Ltd</t>
  </si>
  <si>
    <t>RICHMOND</t>
  </si>
  <si>
    <t>INGENICO INTERNATIONAL (PACIFIC) PTY LTD</t>
  </si>
  <si>
    <t>Inner Northern Group Training Limited t/a IntoWork Australia</t>
  </si>
  <si>
    <t>NORTHCOTE</t>
  </si>
  <si>
    <t>Innovation Group (Australia) Pty Ltd</t>
  </si>
  <si>
    <t>Insicon PTY LTD</t>
  </si>
  <si>
    <t>Insight Mercantile Pty Ltd</t>
  </si>
  <si>
    <t>NORTHBRIDGE</t>
  </si>
  <si>
    <t>Inspectivity Pty Ltd</t>
  </si>
  <si>
    <t>Insurance and Care NSW</t>
  </si>
  <si>
    <t>Intelligent IP Hosting Pty Ltd</t>
  </si>
  <si>
    <t>INTELLIWORX Managed IT Pty Ltd</t>
  </si>
  <si>
    <t>Interact Learning Pty Ltd T/A Kineo</t>
  </si>
  <si>
    <t>Interactive Pty Ltd</t>
  </si>
  <si>
    <t>PORT MELBOURNE</t>
  </si>
  <si>
    <t>Intergy Consulting Pty Ltd</t>
  </si>
  <si>
    <t>Inventorium</t>
  </si>
  <si>
    <t>Investigation Management Australia Pty Ltd</t>
  </si>
  <si>
    <t>IODM Ltd</t>
  </si>
  <si>
    <t xml:space="preserve">Ioppolo &amp; Associates, Essatto Software Pty Ltd and iaAutomate Pty Ltd </t>
  </si>
  <si>
    <t>Ipsos Pty Ltd</t>
  </si>
  <si>
    <t>IPTel Solutions Pty Ltd</t>
  </si>
  <si>
    <t>IQX Business Solutions Pty Ltd</t>
  </si>
  <si>
    <t>ISOPro Pty Ltd</t>
  </si>
  <si>
    <t>ZETLAND</t>
  </si>
  <si>
    <t>iT4 Australia Pty Ltd</t>
  </si>
  <si>
    <t>BRIGHTON</t>
  </si>
  <si>
    <t>JB Hi-Fi Group Pty Ltd</t>
  </si>
  <si>
    <t>Jemini</t>
  </si>
  <si>
    <t>Jenkins Engineering Defence Systems Pty Ltd</t>
  </si>
  <si>
    <t>MATRAVILLE</t>
  </si>
  <si>
    <t>Job Adder Operations Pty Ltd</t>
  </si>
  <si>
    <t>Joblink Plus Ltd</t>
  </si>
  <si>
    <t>TAMWORTH</t>
  </si>
  <si>
    <t>John Virtue Valuers</t>
  </si>
  <si>
    <t>Kent Relocation Group Pty Ltd ATF The Dace Trust</t>
  </si>
  <si>
    <t>CLAYTON</t>
  </si>
  <si>
    <t>Kiandra IT Pty Ltd</t>
  </si>
  <si>
    <t>KYNDRYL AUSTRALIA PTY LTD</t>
  </si>
  <si>
    <t>LANDCOM</t>
  </si>
  <si>
    <t>Launchpad App Development</t>
  </si>
  <si>
    <t>Law Enforcement Conduct Commission</t>
  </si>
  <si>
    <t>Law In Order Pty Ltd</t>
  </si>
  <si>
    <t>Leading Directions</t>
  </si>
  <si>
    <t>PEREGIAN BEACH</t>
  </si>
  <si>
    <t>Leapfrog Publishers Pty Ltd</t>
  </si>
  <si>
    <t>ENMORE</t>
  </si>
  <si>
    <t>Lee Hecht Harrison Pty Limited - Information Security</t>
  </si>
  <si>
    <t>Lee Kelly &amp; Associates Pty Limited</t>
  </si>
  <si>
    <t>CLONTARF</t>
  </si>
  <si>
    <t>Lien Agressor</t>
  </si>
  <si>
    <t>Lifeline Australia</t>
  </si>
  <si>
    <t>Live Crowd</t>
  </si>
  <si>
    <t>WOOLLOOMOOLOO</t>
  </si>
  <si>
    <t>Lodestone Solutions</t>
  </si>
  <si>
    <t>Lodge iT Pty Ltd</t>
  </si>
  <si>
    <t>HILLARYS</t>
  </si>
  <si>
    <t>Logbook Me Pty Limited</t>
  </si>
  <si>
    <t>Lubrication Engineering Pty Ltd</t>
  </si>
  <si>
    <t>TUGGERAH</t>
  </si>
  <si>
    <t>Lumary Pty Ltd</t>
  </si>
  <si>
    <t>M &amp; C Saatchi Agency Pty Ltd</t>
  </si>
  <si>
    <t>Macquarie Telecom Pty Ltd</t>
  </si>
  <si>
    <t>MADEC Australia</t>
  </si>
  <si>
    <t>MILDURA</t>
  </si>
  <si>
    <t>MANFORDS RECORD MANAGEMENT PTY LTD T/A COMPU-STOR</t>
  </si>
  <si>
    <t xml:space="preserve">Mareeba Shire Job Training Assoc Inc </t>
  </si>
  <si>
    <t>MAREEBA</t>
  </si>
  <si>
    <t>Marketplacer Pty Ltd</t>
  </si>
  <si>
    <t>MARTIAN LOGIC PTY. LIMITED</t>
  </si>
  <si>
    <t xml:space="preserve">Matrix Solutions Pty Ltd </t>
  </si>
  <si>
    <t>Max ID PTY LTD</t>
  </si>
  <si>
    <t>MAX Solutions Pty Ltd</t>
  </si>
  <si>
    <t>EIGHT MILES PLAINS</t>
  </si>
  <si>
    <t>McGrathNicol Services Pty Ltd</t>
  </si>
  <si>
    <t>McNair yellowSquares Pty Ltd</t>
  </si>
  <si>
    <t>MediaHub Australia Pty Ltd</t>
  </si>
  <si>
    <t>INGLEBURN</t>
  </si>
  <si>
    <t>Medical Safety Systems Corporate / RxMx</t>
  </si>
  <si>
    <t>CAMPERDOWN,</t>
  </si>
  <si>
    <t>Medihost Solutions Pty Ltd</t>
  </si>
  <si>
    <t>Megaport Limited</t>
  </si>
  <si>
    <t>MEGT (Australia) Ltd</t>
  </si>
  <si>
    <t>RINGWOOD</t>
  </si>
  <si>
    <t>Memko Pty Ltd 
Memko Aviation, Aerospace and Defence Pty Ltd 
Memko Systems Pty Ltd</t>
  </si>
  <si>
    <t>Meridian IT (Australia)</t>
  </si>
  <si>
    <t>Metro Trains Australia</t>
  </si>
  <si>
    <t>Microkeeper Pty Ltd</t>
  </si>
  <si>
    <t>NEWTOWN</t>
  </si>
  <si>
    <t>Micron21 Pty Ltd</t>
  </si>
  <si>
    <t>KILSYTH SOUTH</t>
  </si>
  <si>
    <t>Modeus Pty Ltd</t>
  </si>
  <si>
    <t>Mogoplus Pty Ltd</t>
  </si>
  <si>
    <t>Momentum Cloud Pty Ltd</t>
  </si>
  <si>
    <t>Moresol Pty Ltd</t>
  </si>
  <si>
    <t>CORINDA</t>
  </si>
  <si>
    <t>Morris Cohen Glen &amp; Co</t>
  </si>
  <si>
    <t>MSP Blueshift</t>
  </si>
  <si>
    <t>FLEMINGTON</t>
  </si>
  <si>
    <t>Multicultural Australia Ltd</t>
  </si>
  <si>
    <t>WOOLLOONGABBA</t>
  </si>
  <si>
    <t>Mumba Pty Ltd</t>
  </si>
  <si>
    <t>m-View Live Video Pty Ltd</t>
  </si>
  <si>
    <t xml:space="preserve">MVSI Pty Ltd  MVSI Onboard Pty Ltd  MVSI Talentscreen Pty Ltd </t>
  </si>
  <si>
    <t>My Plan Manager.com.au Pty Ltd</t>
  </si>
  <si>
    <t>My Workplace Health</t>
  </si>
  <si>
    <t>GREENSBOROUGH</t>
  </si>
  <si>
    <t>Myriota Pty Ltd</t>
  </si>
  <si>
    <t>N.A BRAMLEY-MOORE &amp; W.R DAPICE &amp; C.A DRAYTON &amp; A KOHN &amp; N.S REGENER &amp; S.J ROBERTS</t>
  </si>
  <si>
    <t>Navigo Pty Ltd</t>
  </si>
  <si>
    <t>NETSIGHT PTY LTD</t>
  </si>
  <si>
    <t>Network Solutions Group Pty Ltd</t>
  </si>
  <si>
    <t>PENRITH</t>
  </si>
  <si>
    <t>NETWORK SYNERGY CORPORATION PTY. LTD.</t>
  </si>
  <si>
    <t>NEW SOUTH WALES GOVERNMENT TELECOMMUNICATIONS AUTHORITY</t>
  </si>
  <si>
    <t>NEXION Networks Pty Ltd</t>
  </si>
  <si>
    <t>Nexon Asia Pacific Pty Ltd</t>
  </si>
  <si>
    <t>SUMMER HILL</t>
  </si>
  <si>
    <t>NINEZERO DC SUB TRUST I  ABN 80 268 830 145 (DCI Data Centers)</t>
  </si>
  <si>
    <t>EASTERN CREEK</t>
  </si>
  <si>
    <t>NINEZERO DC SUB TRUST II  ABN 52 618 422 423 (DCI DATA CENTERS)</t>
  </si>
  <si>
    <t>KIDMAN PARK</t>
  </si>
  <si>
    <t>Nippon Global Electronics Pty Ltd</t>
  </si>
  <si>
    <t>MINTO</t>
  </si>
  <si>
    <t>Nordwake Pty Ltd</t>
  </si>
  <si>
    <t>Nova Employment Limited</t>
  </si>
  <si>
    <t>ST MARYS</t>
  </si>
  <si>
    <t>Nova Systems Pty Ltd</t>
  </si>
  <si>
    <t>Novatti Group Limited</t>
  </si>
  <si>
    <t>Novotech (Australia) Pty Ltd</t>
  </si>
  <si>
    <t>NRI Australia Limited - Velrada Capital Pty Ltd</t>
  </si>
  <si>
    <t>NSW Business Chamber Limited</t>
  </si>
  <si>
    <t>NTT DATA Payment Services Victoria Pty Ltd</t>
  </si>
  <si>
    <t>Object Next Software Pty Ltd</t>
  </si>
  <si>
    <t>OCA Group Pty Ltd</t>
  </si>
  <si>
    <t>OccuMED</t>
  </si>
  <si>
    <t>Oceanic Consultants Pty Ltd</t>
  </si>
  <si>
    <t>OCTEC Limited</t>
  </si>
  <si>
    <t>ORANGE</t>
  </si>
  <si>
    <t>OMC International Pty Ltd</t>
  </si>
  <si>
    <t>ABBOTSFORD</t>
  </si>
  <si>
    <t>ONDA GROUP PTY LTD</t>
  </si>
  <si>
    <t>One Diversified (Aust.) Pty Ltd</t>
  </si>
  <si>
    <t xml:space="preserve">OneTeam IT Pty Ltd </t>
  </si>
  <si>
    <t>Online Personnel Management Systems Pty Ltd</t>
  </si>
  <si>
    <t>BASSENDEAN</t>
  </si>
  <si>
    <t>Onugo Pty Ltd</t>
  </si>
  <si>
    <t>OpSys Australia</t>
  </si>
  <si>
    <t>Optimatics Pty Ltd</t>
  </si>
  <si>
    <t xml:space="preserve">Optus Fixed Infrastructure Pty Limited </t>
  </si>
  <si>
    <t xml:space="preserve">MACQUARIE PARK, </t>
  </si>
  <si>
    <t>Oqea Pty Ltd</t>
  </si>
  <si>
    <t>ORRO Group</t>
  </si>
  <si>
    <t>PENNANT HILLS</t>
  </si>
  <si>
    <t xml:space="preserve">Outposter Pty Ltd </t>
  </si>
  <si>
    <t>OviDrive AppLabs Pty Ltd</t>
  </si>
  <si>
    <t>Ozedi Holdings Pty Ltd</t>
  </si>
  <si>
    <t>P&amp;B Bulte (No 2)</t>
  </si>
  <si>
    <t>VICTORIA</t>
  </si>
  <si>
    <t>PAKENHAM</t>
  </si>
  <si>
    <t>Pacific 2022 Bidco C Pty Ltd T/A Evergen</t>
  </si>
  <si>
    <t>NEWCASTLE EAST</t>
  </si>
  <si>
    <t>Pacific Solutions Pty Ltd</t>
  </si>
  <si>
    <t>Panthera Finance (VIC) Pty Ltd</t>
  </si>
  <si>
    <t>Panthera Finance Pty Ltd</t>
  </si>
  <si>
    <t>PAYPAC Payroll Services Pty Ltd</t>
  </si>
  <si>
    <t>PaysOnline</t>
  </si>
  <si>
    <t>PC Nation Pty Ltd T/A Lanrex Managed Solutions</t>
  </si>
  <si>
    <t>PD Training Pty Ltd</t>
  </si>
  <si>
    <t>People Diagnostix Pty Ltd</t>
  </si>
  <si>
    <t>BENTLEY</t>
  </si>
  <si>
    <t xml:space="preserve">Permaconn </t>
  </si>
  <si>
    <t>RYDALMERE</t>
  </si>
  <si>
    <t>PhoenixDX</t>
  </si>
  <si>
    <t>Pilbara Ports Authority</t>
  </si>
  <si>
    <t>Pinnacle Rehab Pty Ltd</t>
  </si>
  <si>
    <t>Pintech Pty Ltd</t>
  </si>
  <si>
    <t>INNALOO</t>
  </si>
  <si>
    <t>Planit Test Management Solutions Pty Ltd - Sydney</t>
  </si>
  <si>
    <t>PLATFORM ONE (AUSTRALIA) PTY LTD</t>
  </si>
  <si>
    <t>ARTARMON</t>
  </si>
  <si>
    <t>Plexus</t>
  </si>
  <si>
    <t>Polonious Pty Ltd</t>
  </si>
  <si>
    <t>BEACON HILL</t>
  </si>
  <si>
    <t>QSERC Pty Ltd</t>
  </si>
  <si>
    <t>Port of Townsville Limited</t>
  </si>
  <si>
    <t>TOWNSVILLE</t>
  </si>
  <si>
    <t>Practice Insight Pty Ltd</t>
  </si>
  <si>
    <t>Precision Group</t>
  </si>
  <si>
    <t>SOMERTON</t>
  </si>
  <si>
    <t>Precision Metal Group Aust Pty Ltd</t>
  </si>
  <si>
    <t>WETHERILL PARK</t>
  </si>
  <si>
    <t>Precision Technic Defence Pty Ltd</t>
  </si>
  <si>
    <t>Oâ€™CONNOR</t>
  </si>
  <si>
    <t>Premise Australia, Premise NSW, Premise Brisbane, Premise Sunshine Coast, Premise Townsville, Premise Mackay, Premise PNG, Premise Vietnam, and Turbid</t>
  </si>
  <si>
    <t xml:space="preserve">Prestige Services Training, Prestige Staffing Solutions </t>
  </si>
  <si>
    <t>Professional Superannuation Management Pty Ltd</t>
  </si>
  <si>
    <t>Programmed Maintenance Services Limited</t>
  </si>
  <si>
    <t>BURSWOOD</t>
  </si>
  <si>
    <t>Propel Ventures</t>
  </si>
  <si>
    <t>Protecht Group Holdings Pty Ltd</t>
  </si>
  <si>
    <t>PSQ Group</t>
  </si>
  <si>
    <t>QITE (Quality Innovation Training &amp; Employment)</t>
  </si>
  <si>
    <t>quality.com.au</t>
  </si>
  <si>
    <t>QUANTUM SERVICE AND LOGISTICS PTY LTD</t>
  </si>
  <si>
    <t>SILVERWATER</t>
  </si>
  <si>
    <t>Rapid Global Pty Ltd</t>
  </si>
  <si>
    <t>RapidID</t>
  </si>
  <si>
    <t>DAWES POINT</t>
  </si>
  <si>
    <t>Reach Ecosystem</t>
  </si>
  <si>
    <t>ReadiNow Corporation Pty Ltd</t>
  </si>
  <si>
    <t>BAULKHAM HILLS</t>
  </si>
  <si>
    <t>ReadyTech - Education &amp; Work Pathways</t>
  </si>
  <si>
    <t>ReadyTech - Education and Work Pathways</t>
  </si>
  <si>
    <t>Reckon Limited</t>
  </si>
  <si>
    <t xml:space="preserve">RecruitOnline Holdings Pty Ltd &amp; PinvoiceR Holdings Pty Ltd </t>
  </si>
  <si>
    <t>NOOSA HEADS</t>
  </si>
  <si>
    <t>RedEye Apps Pty Ltd</t>
  </si>
  <si>
    <t>Relational Data Systems Pty Ltd</t>
  </si>
  <si>
    <t>Rely Platform Pty Ltd</t>
  </si>
  <si>
    <t>KEW</t>
  </si>
  <si>
    <t>Remedy Healthcare Group Pty Ltd</t>
  </si>
  <si>
    <t>Render Networks Pty Ltd &amp; Render Networks Inc</t>
  </si>
  <si>
    <t>HAWTHORN EAST</t>
  </si>
  <si>
    <t>Renewtrak Global Services Pty Ltd</t>
  </si>
  <si>
    <t>Reserve Bank of Australia</t>
  </si>
  <si>
    <t>Resonate Solutions Pty Ltd</t>
  </si>
  <si>
    <t>Resurg Group</t>
  </si>
  <si>
    <t>ASHFIELD</t>
  </si>
  <si>
    <t>RightCrowd Software</t>
  </si>
  <si>
    <t>ROBINA</t>
  </si>
  <si>
    <t>RightShip Pty Ltd</t>
  </si>
  <si>
    <t>Rising Connection Pty Ltd</t>
  </si>
  <si>
    <t>CARLTON</t>
  </si>
  <si>
    <t>Risk Solutions Australia Pty Ltd</t>
  </si>
  <si>
    <t xml:space="preserve">Robissa Pty Ltd </t>
  </si>
  <si>
    <t>CHINCHILLA</t>
  </si>
  <si>
    <t>Rockfast International Pty Ltd &amp; Single Touch Pty Ltd</t>
  </si>
  <si>
    <t>LANE COVE WEST</t>
  </si>
  <si>
    <t>Rokt Pty Ltd</t>
  </si>
  <si>
    <t>Roubler Research &amp; Development Pty Ltd</t>
  </si>
  <si>
    <t>Saab Australia Pty Ltd</t>
  </si>
  <si>
    <t>MAWSON LAKES</t>
  </si>
  <si>
    <t>Safe Ag Systems Pty Ltd</t>
  </si>
  <si>
    <t>GLENELG</t>
  </si>
  <si>
    <t>SAPE Industries Pty Ltd</t>
  </si>
  <si>
    <t>GARBUTT, TOWNSVILLE</t>
  </si>
  <si>
    <t>Sarina Russo Job Access (Australia) Pty Ltd Sarina Russo Schools Australia Pty Ltd</t>
  </si>
  <si>
    <t>School Bytes Learning Pty Ltd</t>
  </si>
  <si>
    <t>Schools Industry Partnership</t>
  </si>
  <si>
    <t>Scope Systems Pty Ltd</t>
  </si>
  <si>
    <t>ScribeFire Pty Ltd</t>
  </si>
  <si>
    <t>HENDRA</t>
  </si>
  <si>
    <t>Seamless SMSF</t>
  </si>
  <si>
    <t>Securecy Pty Ltd</t>
  </si>
  <si>
    <t>GOSFORD</t>
  </si>
  <si>
    <t>SecurePay PTY. LTD</t>
  </si>
  <si>
    <t>Serco Australia Pty Ltd</t>
  </si>
  <si>
    <t>Settlement Services International</t>
  </si>
  <si>
    <t>ASHFILED</t>
  </si>
  <si>
    <t>SHAPE Australia Pty Limited</t>
  </si>
  <si>
    <t>Shred-X Pty Ltd</t>
  </si>
  <si>
    <t>ORMEAU</t>
  </si>
  <si>
    <t>Simpology Pty Limited</t>
  </si>
  <si>
    <t>REDFERN</t>
  </si>
  <si>
    <t>Single Cell Mobile Consulting Pty Ltd</t>
  </si>
  <si>
    <t>SISS Data Services Pty Limited</t>
  </si>
  <si>
    <t>SiSU Wellness Pty Ltd</t>
  </si>
  <si>
    <t>HAWTHORN</t>
  </si>
  <si>
    <t>SiteMinder</t>
  </si>
  <si>
    <t>Sixense Oceania Pty Ltd</t>
  </si>
  <si>
    <t>SOUTH MELBOURNE</t>
  </si>
  <si>
    <t>Sleepfit Solutions Pty Ltd</t>
  </si>
  <si>
    <t>Smartgroup Corporation Ltd</t>
  </si>
  <si>
    <t xml:space="preserve">SMETEC Services Pty Ltd </t>
  </si>
  <si>
    <t>WOOLLAMIA</t>
  </si>
  <si>
    <t>Smile IT Pty Ltd</t>
  </si>
  <si>
    <t>TINGALPA</t>
  </si>
  <si>
    <t>smrtr Pty Ltd</t>
  </si>
  <si>
    <t>HORSFIELD BAY</t>
  </si>
  <si>
    <t>SMYL</t>
  </si>
  <si>
    <t>Software North Pty Ltd</t>
  </si>
  <si>
    <t>ALSTONVILLE</t>
  </si>
  <si>
    <t>Sovereign Cloud Australia Pty Ltd trading as AUCloud</t>
  </si>
  <si>
    <t>FYSHWICK</t>
  </si>
  <si>
    <t>Spectar Group &amp; SpecIA</t>
  </si>
  <si>
    <t xml:space="preserve">SpendConsole Pty Ltd </t>
  </si>
  <si>
    <t>ST Consulting</t>
  </si>
  <si>
    <t>SEVEN HILLS</t>
  </si>
  <si>
    <t>Stack Infrastructure Australia Pty Ltd</t>
  </si>
  <si>
    <t>Star IMS Pty Ltd</t>
  </si>
  <si>
    <t>ATTADALE</t>
  </si>
  <si>
    <t>State Mercantile Pty Ltd</t>
  </si>
  <si>
    <t>Statewide Novated Leasing Pty Ltd</t>
  </si>
  <si>
    <t>HERSTON</t>
  </si>
  <si>
    <t>Strong Room AI</t>
  </si>
  <si>
    <t>DOCKLANDS</t>
  </si>
  <si>
    <t>Stydall Pty Ltd</t>
  </si>
  <si>
    <t>Suncorp Bank</t>
  </si>
  <si>
    <t>Sunshade Capital Pty Limited &amp; Blue Sky Creations Pty Limited</t>
  </si>
  <si>
    <t>Sunwater</t>
  </si>
  <si>
    <t>FORTITUDE VALLEY,</t>
  </si>
  <si>
    <t>SuperConcepts Software Services Pty Ltd</t>
  </si>
  <si>
    <t>Sutherland Farrelly Pty Ltd</t>
  </si>
  <si>
    <t>Sydney Airport Corporation Limited</t>
  </si>
  <si>
    <t>Sydney Multicultural Community Services</t>
  </si>
  <si>
    <t>Syncfish Pty Ltd</t>
  </si>
  <si>
    <t>SYNTRIC Pty Ltd</t>
  </si>
  <si>
    <t>MOOREBANK</t>
  </si>
  <si>
    <t>TALaw</t>
  </si>
  <si>
    <t>CROYDON NORTH</t>
  </si>
  <si>
    <t>Talent First AI Pty Ltd</t>
  </si>
  <si>
    <t>Taylor Fry Pty Ltd</t>
  </si>
  <si>
    <t>Team Thrive Pty Ltd</t>
  </si>
  <si>
    <t>Technical and Further Education Commission</t>
  </si>
  <si>
    <t>Technology One Limited</t>
  </si>
  <si>
    <t>Telco Services Australia Pty Ltd</t>
  </si>
  <si>
    <t>The Audit Office of New South Wales</t>
  </si>
  <si>
    <t>The BUSY Group</t>
  </si>
  <si>
    <t>The GEO Group Australia Pty Ltd - Fulham Correctional Centre</t>
  </si>
  <si>
    <t>FULHAM</t>
  </si>
  <si>
    <t>The GHD Group Pty Ltd</t>
  </si>
  <si>
    <t>The Personnel Group Ltd</t>
  </si>
  <si>
    <t>WODONGA</t>
  </si>
  <si>
    <t>The Pistol</t>
  </si>
  <si>
    <t>The Red Fox Group</t>
  </si>
  <si>
    <t>The Trustee for Sydney Catholic Schools Trust</t>
  </si>
  <si>
    <t>The Trustee for The Garmony Family Trust</t>
  </si>
  <si>
    <t>SOUTH PERTH</t>
  </si>
  <si>
    <t>The Trustee for The Rotor Studios Unit Trust</t>
  </si>
  <si>
    <t>The Verner-Mackay Group Pty Ltd / aXcelerate</t>
  </si>
  <si>
    <t>The Workwear Group Pty Ltd (Enterprise Technology Services)</t>
  </si>
  <si>
    <t xml:space="preserve">Thesoco Pty Ltd &amp; Axsym Technology Pty Ltd </t>
  </si>
  <si>
    <t>Thompson Cooper Lawyers Pty Ltd</t>
  </si>
  <si>
    <t>ThreatDefence</t>
  </si>
  <si>
    <t>Tikabu Pty Ltd</t>
  </si>
  <si>
    <t>KIRRIBILLI</t>
  </si>
  <si>
    <t>TLC Aged Care Pty Ltd</t>
  </si>
  <si>
    <t>TM Stagetec Systems Pty Ltd</t>
  </si>
  <si>
    <t>Toll Holdings Pty Limited</t>
  </si>
  <si>
    <t>Top End Group Training Pty Ltd</t>
  </si>
  <si>
    <t xml:space="preserve">Torque Software Pty Ltd </t>
  </si>
  <si>
    <t>WANNIASSA</t>
  </si>
  <si>
    <t>Toshiba (Australia) Pty Ltd</t>
  </si>
  <si>
    <t>Tquila ANZ</t>
  </si>
  <si>
    <t>TR3 Recruitment</t>
  </si>
  <si>
    <t>WAYVILLE</t>
  </si>
  <si>
    <t>Training Alliance Group Australia Pty Ltd</t>
  </si>
  <si>
    <t>TRANSDEV AUSTRALASIA PTY LTD</t>
  </si>
  <si>
    <t>Transport for NSW (Directorate of Corporate Services and Central Functions)</t>
  </si>
  <si>
    <t>Triforce Australia Pty Limited</t>
  </si>
  <si>
    <t>Triskele Labs Global Pty Ltd</t>
  </si>
  <si>
    <t>Tritium Pty Ltd</t>
  </si>
  <si>
    <t>MURARRIE</t>
  </si>
  <si>
    <t>Truis Pty Ltd</t>
  </si>
  <si>
    <t>SEVENTEEN MILE ROCKS</t>
  </si>
  <si>
    <t>Turbid Pty Ltd</t>
  </si>
  <si>
    <t>Tyro Health Pty Ltd</t>
  </si>
  <si>
    <t>Unearth Technologies Pty Ltd</t>
  </si>
  <si>
    <t>University of Melbourne</t>
  </si>
  <si>
    <t>PARKVILLE</t>
  </si>
  <si>
    <t>VA Platinum Pty Ltd</t>
  </si>
  <si>
    <t>POREPUNKAH</t>
  </si>
  <si>
    <t>Valta Technology Group, Valtatech Advanced Spend Management Solutions Inc.</t>
  </si>
  <si>
    <t>Valued Care</t>
  </si>
  <si>
    <t>HEIDELBERG</t>
  </si>
  <si>
    <t>ValuePRO Software Pty Ltd</t>
  </si>
  <si>
    <t>VENN IT Solutions</t>
  </si>
  <si>
    <t>BOWEN HILLS</t>
  </si>
  <si>
    <t>VENTIA AUSTRALIA PTY LTD</t>
  </si>
  <si>
    <t>VERTO Ltd.</t>
  </si>
  <si>
    <t>BATHURST</t>
  </si>
  <si>
    <t>Vervoe Pty Ltd</t>
  </si>
  <si>
    <t>Viatek Technology</t>
  </si>
  <si>
    <t>Vinci Software Pty Ltd</t>
  </si>
  <si>
    <t>VisitUs Reception Pty Ltd</t>
  </si>
  <si>
    <t>WENTWORTH POINT</t>
  </si>
  <si>
    <t>Vocus</t>
  </si>
  <si>
    <t>Vokke Pty Ltd</t>
  </si>
  <si>
    <t>VTan Consulting</t>
  </si>
  <si>
    <t>Wageloch</t>
  </si>
  <si>
    <t>THEBARTON</t>
  </si>
  <si>
    <t>WageSafe Pty Ltd</t>
  </si>
  <si>
    <t>Wallis Consulting Group Pty Ltd</t>
  </si>
  <si>
    <t>Walsh &amp; Monaghan Pty Ltd</t>
  </si>
  <si>
    <t>NOWRA</t>
  </si>
  <si>
    <t>WBP Group</t>
  </si>
  <si>
    <t>WCIG</t>
  </si>
  <si>
    <t>FOOTSCRAY</t>
  </si>
  <si>
    <t>Westfund Ltd</t>
  </si>
  <si>
    <t>LITHGOW</t>
  </si>
  <si>
    <t>WISE Employment Ltd</t>
  </si>
  <si>
    <t>WISE GROUP BUSINESS SOLUTIONS PTY LTD</t>
  </si>
  <si>
    <t>Worklabs</t>
  </si>
  <si>
    <t>Workskil Australia Limited</t>
  </si>
  <si>
    <t>MELROSE PARK</t>
  </si>
  <si>
    <t>WorldLearn Pty Ltd</t>
  </si>
  <si>
    <t>Wotton &amp; Kearney Pty Ltd</t>
  </si>
  <si>
    <t>Wrkr Ltd</t>
  </si>
  <si>
    <t>Wyda Game Pty Ltd</t>
  </si>
  <si>
    <t>LAVENDER BAY</t>
  </si>
  <si>
    <t>Yourtown</t>
  </si>
  <si>
    <t>Zenphi Pty Ltd</t>
  </si>
  <si>
    <t>ZettaGrid Pty Ltd</t>
  </si>
  <si>
    <t>Zion.Z Pty Ltd T/A Zolo Corp</t>
  </si>
  <si>
    <t>VILLAWOOD</t>
  </si>
  <si>
    <t>Zipform Pty Ltd</t>
  </si>
  <si>
    <t>Zipline Cloud Pty Ltd</t>
  </si>
  <si>
    <t>Zitcha Pty Ltd</t>
  </si>
  <si>
    <t>WINDSOR</t>
  </si>
  <si>
    <t>DARLING HARBOUR</t>
  </si>
  <si>
    <t>PARLIAMENT HOUSE</t>
  </si>
  <si>
    <t>SYDNEY SOUTH</t>
  </si>
  <si>
    <t>THE ROCKS</t>
  </si>
  <si>
    <t>WORLD SQUARE</t>
  </si>
  <si>
    <t>ALEXANDRIA MC</t>
  </si>
  <si>
    <t>EASTERN SUBURBS MC</t>
  </si>
  <si>
    <t>THE UNIVERSITY OF SYDNEY</t>
  </si>
  <si>
    <t>BROADWAY</t>
  </si>
  <si>
    <t>DARLINGTON</t>
  </si>
  <si>
    <t>GOLDEN GROVE</t>
  </si>
  <si>
    <t>DARLING ISLAND</t>
  </si>
  <si>
    <t>DARLINGHURST</t>
  </si>
  <si>
    <t>TAYLOR SQUARE</t>
  </si>
  <si>
    <t>ELIZABETH BAY</t>
  </si>
  <si>
    <t>HMAS KUTTABUL</t>
  </si>
  <si>
    <t>KINGS CROSS</t>
  </si>
  <si>
    <t>POTTS POINT</t>
  </si>
  <si>
    <t>RUSHCUTTERS BAY</t>
  </si>
  <si>
    <t>STRAWBERRY HILLS</t>
  </si>
  <si>
    <t>BEACONSFIELD</t>
  </si>
  <si>
    <t>WATERLOO</t>
  </si>
  <si>
    <t>WATERLOO DC</t>
  </si>
  <si>
    <t>EASTLAKES</t>
  </si>
  <si>
    <t>ROSEBERY</t>
  </si>
  <si>
    <t>BANKSMEADOW</t>
  </si>
  <si>
    <t>BOTANY</t>
  </si>
  <si>
    <t>SYDNEY DOMESTIC AIRPORT</t>
  </si>
  <si>
    <t>SYDNEY INTERNATIONAL AIRPORT</t>
  </si>
  <si>
    <t>CENTENNIAL PARK</t>
  </si>
  <si>
    <t>MOORE PARK</t>
  </si>
  <si>
    <t>PADDINGTON</t>
  </si>
  <si>
    <t>BONDI JUNCTION PLAZA</t>
  </si>
  <si>
    <t>QUEENS PARK</t>
  </si>
  <si>
    <t>BELLEVUE HILL</t>
  </si>
  <si>
    <t>BRONTE</t>
  </si>
  <si>
    <t>CHARING CROSS</t>
  </si>
  <si>
    <t>WAVERLEY</t>
  </si>
  <si>
    <t>WOOLLAHRA</t>
  </si>
  <si>
    <t>BEN BUCKLER</t>
  </si>
  <si>
    <t>BONDI</t>
  </si>
  <si>
    <t>BONDI BEACH</t>
  </si>
  <si>
    <t>NORTH BONDI</t>
  </si>
  <si>
    <t>TAMARAMA</t>
  </si>
  <si>
    <t>DARLING POINT</t>
  </si>
  <si>
    <t>EDGECLIFF</t>
  </si>
  <si>
    <t>HMAS RUSHCUTTERS</t>
  </si>
  <si>
    <t>POINT PIPER</t>
  </si>
  <si>
    <t>DOUBLE BAY</t>
  </si>
  <si>
    <t>ROSE BAY</t>
  </si>
  <si>
    <t>DIAMOND BAY</t>
  </si>
  <si>
    <t>DOVER HEIGHTS</t>
  </si>
  <si>
    <t>HMAS WATSON</t>
  </si>
  <si>
    <t>ROSE BAY NORTH</t>
  </si>
  <si>
    <t>VAUCLUSE</t>
  </si>
  <si>
    <t>WATSONS BAY</t>
  </si>
  <si>
    <t>CLOVELLY</t>
  </si>
  <si>
    <t>CLOVELLY WEST</t>
  </si>
  <si>
    <t>RANDWICK</t>
  </si>
  <si>
    <t>RANDWICK DC</t>
  </si>
  <si>
    <t>ST PAULS</t>
  </si>
  <si>
    <t>DACEYVILLE</t>
  </si>
  <si>
    <t>KINGSFORD</t>
  </si>
  <si>
    <t>KENSINGTON</t>
  </si>
  <si>
    <t>COOGEE</t>
  </si>
  <si>
    <t>SOUTH COOGEE</t>
  </si>
  <si>
    <t>MAROUBRA</t>
  </si>
  <si>
    <t>MAROUBRA SOUTH</t>
  </si>
  <si>
    <t>PAGEWOOD</t>
  </si>
  <si>
    <t>CHIFLEY</t>
  </si>
  <si>
    <t>EASTGARDENS</t>
  </si>
  <si>
    <t>HILLSDALE</t>
  </si>
  <si>
    <t>LA PEROUSE</t>
  </si>
  <si>
    <t>LITTLE BAY</t>
  </si>
  <si>
    <t>MALABAR</t>
  </si>
  <si>
    <t>PHILLIP BAY</t>
  </si>
  <si>
    <t>PORT BOTANY</t>
  </si>
  <si>
    <t>FOREST LODGE</t>
  </si>
  <si>
    <t>GLEBE</t>
  </si>
  <si>
    <t>ANNANDALE</t>
  </si>
  <si>
    <t>ROZELLE</t>
  </si>
  <si>
    <t>LEICHHARDT</t>
  </si>
  <si>
    <t>LILYFIELD</t>
  </si>
  <si>
    <t>BALMAIN</t>
  </si>
  <si>
    <t>BALMAIN EAST</t>
  </si>
  <si>
    <t>BIRCHGROVE</t>
  </si>
  <si>
    <t>ERSKINEVILLE</t>
  </si>
  <si>
    <t>ST PETERS</t>
  </si>
  <si>
    <t>ST PETERS DC</t>
  </si>
  <si>
    <t>SYDENHAM</t>
  </si>
  <si>
    <t>TEMPE</t>
  </si>
  <si>
    <t>HABERFIELD</t>
  </si>
  <si>
    <t>CANADA BAY</t>
  </si>
  <si>
    <t>CHISWICK</t>
  </si>
  <si>
    <t>FIVE DOCK</t>
  </si>
  <si>
    <t>RODD POINT</t>
  </si>
  <si>
    <t>RUSSELL LEA</t>
  </si>
  <si>
    <t>WAREEMBA</t>
  </si>
  <si>
    <t>DRUMMOYNE</t>
  </si>
  <si>
    <t>STANMORE</t>
  </si>
  <si>
    <t>WESTGATE</t>
  </si>
  <si>
    <t>LEWISHAM</t>
  </si>
  <si>
    <t>PETERSHAM</t>
  </si>
  <si>
    <t>PETERSHAM NORTH</t>
  </si>
  <si>
    <t>CAMPERDOWN</t>
  </si>
  <si>
    <t>MISSENDEN ROAD</t>
  </si>
  <si>
    <t>UNSW SYDNEY</t>
  </si>
  <si>
    <t>NORTHERN SUBURBS MC</t>
  </si>
  <si>
    <t>HMAS PLATYPUS</t>
  </si>
  <si>
    <t>HMAS WATERHEN</t>
  </si>
  <si>
    <t>MCMAHONS POINT</t>
  </si>
  <si>
    <t>NORTH SYDNEY SHOPPINGWORLD</t>
  </si>
  <si>
    <t>WAVERTON</t>
  </si>
  <si>
    <t>CAMMERAY</t>
  </si>
  <si>
    <t>CROWS NEST DC</t>
  </si>
  <si>
    <t>GORE HILL</t>
  </si>
  <si>
    <t>GREENWICH</t>
  </si>
  <si>
    <t>NAREMBURN</t>
  </si>
  <si>
    <t>ROYAL NORTH SHORE HOSPITAL</t>
  </si>
  <si>
    <t>WOLLSTONECRAFT</t>
  </si>
  <si>
    <t>LANE COVE NORTH</t>
  </si>
  <si>
    <t>LINLEY POINT</t>
  </si>
  <si>
    <t>NORTHWOOD</t>
  </si>
  <si>
    <t>RIVERVIEW</t>
  </si>
  <si>
    <t>CHATSWOOD WEST</t>
  </si>
  <si>
    <t>CASTLECRAG</t>
  </si>
  <si>
    <t>MIDDLE COVE</t>
  </si>
  <si>
    <t>NORTH WILLOUGHBY</t>
  </si>
  <si>
    <t>WILLOUGHBY</t>
  </si>
  <si>
    <t>WILLOUGHBY EAST</t>
  </si>
  <si>
    <t>WILLOUGHBY NORTH</t>
  </si>
  <si>
    <t>CASTLE COVE</t>
  </si>
  <si>
    <t>ROSEVILLE</t>
  </si>
  <si>
    <t>ROSEVILLE CHASE</t>
  </si>
  <si>
    <t>EAST LINDFIELD</t>
  </si>
  <si>
    <t>LINDFIELD</t>
  </si>
  <si>
    <t>LINDFIELD WEST</t>
  </si>
  <si>
    <t>EAST KILLARA</t>
  </si>
  <si>
    <t>KILLARA</t>
  </si>
  <si>
    <t>GORDON</t>
  </si>
  <si>
    <t>PYMBLE</t>
  </si>
  <si>
    <t>WEST PYMBLE</t>
  </si>
  <si>
    <t>BOBBIN HEAD</t>
  </si>
  <si>
    <t>NORTH TURRAMURRA</t>
  </si>
  <si>
    <t>SOUTH TURRAMURRA</t>
  </si>
  <si>
    <t>TURRAMURRA</t>
  </si>
  <si>
    <t>WARRAWEE</t>
  </si>
  <si>
    <t>NORTH ST IVES</t>
  </si>
  <si>
    <t>ST IVES</t>
  </si>
  <si>
    <t>ST IVES CHASE</t>
  </si>
  <si>
    <t>NORMANHURST</t>
  </si>
  <si>
    <t>NORTH WAHROONGA</t>
  </si>
  <si>
    <t>WAHROONGA</t>
  </si>
  <si>
    <t>ASQUITH</t>
  </si>
  <si>
    <t>HORNSBY HEIGHTS</t>
  </si>
  <si>
    <t>WAITARA</t>
  </si>
  <si>
    <t>MOUNT COLAH</t>
  </si>
  <si>
    <t>MOUNT KURING-GAI</t>
  </si>
  <si>
    <t>BEROWRA</t>
  </si>
  <si>
    <t>COWAN</t>
  </si>
  <si>
    <t>BEROWRA CREEK</t>
  </si>
  <si>
    <t>BEROWRA HEIGHTS</t>
  </si>
  <si>
    <t>BEROWRA WATERS</t>
  </si>
  <si>
    <t>BAR POINT</t>
  </si>
  <si>
    <t>BROOKLYN</t>
  </si>
  <si>
    <t>CHEERO POINT</t>
  </si>
  <si>
    <t>COGRA BAY</t>
  </si>
  <si>
    <t>DANGAR ISLAND</t>
  </si>
  <si>
    <t>MILSONS PASSAGE</t>
  </si>
  <si>
    <t>MOONEY MOONEY</t>
  </si>
  <si>
    <t>AKUNA BAY</t>
  </si>
  <si>
    <t>COTTAGE POINT</t>
  </si>
  <si>
    <t>DUFFYS FOREST</t>
  </si>
  <si>
    <t>TERREY HILLS</t>
  </si>
  <si>
    <t>BELROSE</t>
  </si>
  <si>
    <t>BELROSE WEST</t>
  </si>
  <si>
    <t>DAVIDSON</t>
  </si>
  <si>
    <t>FRENCHS FOREST</t>
  </si>
  <si>
    <t>FRENCHS FOREST EAST</t>
  </si>
  <si>
    <t>FORESTVILLE</t>
  </si>
  <si>
    <t>KILLARNEY HEIGHTS</t>
  </si>
  <si>
    <t>SPIT JUNCTION</t>
  </si>
  <si>
    <t>KURRABA POINT</t>
  </si>
  <si>
    <t>NEUTRAL BAY JUNCTION</t>
  </si>
  <si>
    <t>CREMORNE JUNCTION</t>
  </si>
  <si>
    <t>CREMORNE POINT</t>
  </si>
  <si>
    <t>HMAS PENGUIN</t>
  </si>
  <si>
    <t>SEAFORTH</t>
  </si>
  <si>
    <t>BALGOWLAH</t>
  </si>
  <si>
    <t>BALGOWLAH HEIGHTS</t>
  </si>
  <si>
    <t>MANLY VALE</t>
  </si>
  <si>
    <t>NORTH BALGOWLAH</t>
  </si>
  <si>
    <t>FAIRLIGHT</t>
  </si>
  <si>
    <t>MANLY EAST</t>
  </si>
  <si>
    <t>CURL CURL</t>
  </si>
  <si>
    <t>FRESHWATER</t>
  </si>
  <si>
    <t>HARBORD</t>
  </si>
  <si>
    <t>QUEENSCLIFF</t>
  </si>
  <si>
    <t>COLLAROY</t>
  </si>
  <si>
    <t>COLLAROY BEACH</t>
  </si>
  <si>
    <t>COLLAROY PLATEAU</t>
  </si>
  <si>
    <t>COLLAROY PLATEAU WEST</t>
  </si>
  <si>
    <t>LONG REEF</t>
  </si>
  <si>
    <t>WHEELER HEIGHTS</t>
  </si>
  <si>
    <t>CROMER</t>
  </si>
  <si>
    <t>CROMER HEIGHTS</t>
  </si>
  <si>
    <t>DEE WHY</t>
  </si>
  <si>
    <t>DEE WHY BEACH</t>
  </si>
  <si>
    <t>NARRAWEENA</t>
  </si>
  <si>
    <t>NORTH CURL CURL</t>
  </si>
  <si>
    <t>WINGALA</t>
  </si>
  <si>
    <t>ALLAMBIE</t>
  </si>
  <si>
    <t>ALLAMBIE HEIGHTS</t>
  </si>
  <si>
    <t>BROOKVALE</t>
  </si>
  <si>
    <t>NORTH MANLY</t>
  </si>
  <si>
    <t>OXFORD FALLS</t>
  </si>
  <si>
    <t>WARRINGAH MALL</t>
  </si>
  <si>
    <t>ELANORA HEIGHTS</t>
  </si>
  <si>
    <t>INGLESIDE</t>
  </si>
  <si>
    <t>NARRABEEN</t>
  </si>
  <si>
    <t>NARRABEEN PENINSULA</t>
  </si>
  <si>
    <t>NORTH NARRABEEN</t>
  </si>
  <si>
    <t>WARRIEWOOD</t>
  </si>
  <si>
    <t>WARRIEWOOD DC</t>
  </si>
  <si>
    <t>WARRIEWOOD SHOPPING SQUARE</t>
  </si>
  <si>
    <t>MONA VALE</t>
  </si>
  <si>
    <t>BAYVIEW</t>
  </si>
  <si>
    <t>CHURCH POINT</t>
  </si>
  <si>
    <t>ELVINA BAY</t>
  </si>
  <si>
    <t>LOVETT BAY</t>
  </si>
  <si>
    <t>MCCARRS CREEK</t>
  </si>
  <si>
    <t>MORNING BAY</t>
  </si>
  <si>
    <t>SCOTLAND ISLAND</t>
  </si>
  <si>
    <t>NEWPORT</t>
  </si>
  <si>
    <t>NEWPORT BEACH</t>
  </si>
  <si>
    <t>AVALON</t>
  </si>
  <si>
    <t>BILGOLA</t>
  </si>
  <si>
    <t>BILGOLA BEACH</t>
  </si>
  <si>
    <t>BILGOLA PLATEAU</t>
  </si>
  <si>
    <t>CAREEL BAY</t>
  </si>
  <si>
    <t>CLAREVILLE</t>
  </si>
  <si>
    <t>PARADISE BEACH</t>
  </si>
  <si>
    <t>TAYLORS POINT</t>
  </si>
  <si>
    <t>WHALE BEACH</t>
  </si>
  <si>
    <t>COASTERS RETREAT</t>
  </si>
  <si>
    <t>CURRAWONG BEACH</t>
  </si>
  <si>
    <t>GREAT MACKEREL BEACH</t>
  </si>
  <si>
    <t>PALM BEACH</t>
  </si>
  <si>
    <t>THE BASIN</t>
  </si>
  <si>
    <t>HUNTERS HILL</t>
  </si>
  <si>
    <t>HUNTERS HILL WEST</t>
  </si>
  <si>
    <t>WOOLWICH</t>
  </si>
  <si>
    <t>BORONIA PARK</t>
  </si>
  <si>
    <t>GLADESVILLE</t>
  </si>
  <si>
    <t>HENLEY</t>
  </si>
  <si>
    <t>HUNTLEYS COVE</t>
  </si>
  <si>
    <t>HUNTLEYS POINT</t>
  </si>
  <si>
    <t>MONASH PARK</t>
  </si>
  <si>
    <t>TENNYSON POINT</t>
  </si>
  <si>
    <t>DENISTONE EAST</t>
  </si>
  <si>
    <t>PUTNEY</t>
  </si>
  <si>
    <t>RYDE</t>
  </si>
  <si>
    <t>BLENHEIM ROAD</t>
  </si>
  <si>
    <t>EAST RYDE</t>
  </si>
  <si>
    <t>MACQUARIE CENTRE</t>
  </si>
  <si>
    <t>DENISTONE</t>
  </si>
  <si>
    <t>DENISTONE WEST</t>
  </si>
  <si>
    <t>MEADOWBANK</t>
  </si>
  <si>
    <t>WEST RYDE</t>
  </si>
  <si>
    <t>ERMINGTON</t>
  </si>
  <si>
    <t>DUNDAS</t>
  </si>
  <si>
    <t>DUNDAS VALLEY</t>
  </si>
  <si>
    <t>OATLANDS</t>
  </si>
  <si>
    <t>TELOPEA</t>
  </si>
  <si>
    <t>CARLINGFORD</t>
  </si>
  <si>
    <t>CARLINGFORD COURT</t>
  </si>
  <si>
    <t>CARLINGFORD NORTH</t>
  </si>
  <si>
    <t>KINGSDENE</t>
  </si>
  <si>
    <t>BEECROFT</t>
  </si>
  <si>
    <t>WESTLEIGH</t>
  </si>
  <si>
    <t>NORTH EPPING</t>
  </si>
  <si>
    <t>EASTWOOD</t>
  </si>
  <si>
    <t>MARSFIELD</t>
  </si>
  <si>
    <t>WEST PENNANT HILLS</t>
  </si>
  <si>
    <t>CHERRYBROOK</t>
  </si>
  <si>
    <t>HOMEBUSH BAY</t>
  </si>
  <si>
    <t>NEWINGTON</t>
  </si>
  <si>
    <t>SYDNEY MARKETS</t>
  </si>
  <si>
    <t>CROYDON</t>
  </si>
  <si>
    <t>CROYDON PARK</t>
  </si>
  <si>
    <t>ENFIELD SOUTH</t>
  </si>
  <si>
    <t>BURWOOD</t>
  </si>
  <si>
    <t>BURWOOD NORTH</t>
  </si>
  <si>
    <t>STRATHFIELD</t>
  </si>
  <si>
    <t>BURWOOD HEIGHTS</t>
  </si>
  <si>
    <t>ENFIELD</t>
  </si>
  <si>
    <t>STRATHFIELD SOUTH</t>
  </si>
  <si>
    <t>BREAKFAST POINT</t>
  </si>
  <si>
    <t>CABARITA</t>
  </si>
  <si>
    <t>CONCORD</t>
  </si>
  <si>
    <t>MORTLAKE</t>
  </si>
  <si>
    <t>CONCORD WEST</t>
  </si>
  <si>
    <t>CONCORD WEST DC</t>
  </si>
  <si>
    <t>LIBERTY GROVE</t>
  </si>
  <si>
    <t>CONCORD REPATRIATION HOSPITAL</t>
  </si>
  <si>
    <t>HOMEBUSH</t>
  </si>
  <si>
    <t>HOMEBUSH SOUTH</t>
  </si>
  <si>
    <t>HOMEBUSH WEST</t>
  </si>
  <si>
    <t>BERALA</t>
  </si>
  <si>
    <t>LIDCOMBE</t>
  </si>
  <si>
    <t>LIDCOMBE NORTH</t>
  </si>
  <si>
    <t>ROOKWOOD</t>
  </si>
  <si>
    <t>BLAXCELL</t>
  </si>
  <si>
    <t>CAMELLIA</t>
  </si>
  <si>
    <t>CLYDE</t>
  </si>
  <si>
    <t>HOLROYD</t>
  </si>
  <si>
    <t>ROSEHILL</t>
  </si>
  <si>
    <t>SOUTH GRANVILLE</t>
  </si>
  <si>
    <t>BIRRONG</t>
  </si>
  <si>
    <t>POTTS HILL</t>
  </si>
  <si>
    <t>REGENTS PARK</t>
  </si>
  <si>
    <t>REGENTS PARK DC</t>
  </si>
  <si>
    <t>AUBURN</t>
  </si>
  <si>
    <t>AUBURN SOUTH</t>
  </si>
  <si>
    <t>CONSTITUTION HILL</t>
  </si>
  <si>
    <t>GIRRAWEEN</t>
  </si>
  <si>
    <t>GREYSTANES</t>
  </si>
  <si>
    <t>MAYS HILL</t>
  </si>
  <si>
    <t>PENDLE HILL</t>
  </si>
  <si>
    <t>SOUTH WENTWORTHVILLE</t>
  </si>
  <si>
    <t>WENTWORTHVILLE</t>
  </si>
  <si>
    <t>WESTMEAD</t>
  </si>
  <si>
    <t>OLD TOONGABBIE</t>
  </si>
  <si>
    <t>TOONGABBIE</t>
  </si>
  <si>
    <t>TOONGABBIE EAST</t>
  </si>
  <si>
    <t>KINGS LANGLEY</t>
  </si>
  <si>
    <t>LALOR PARK</t>
  </si>
  <si>
    <t>SEVEN HILLS WEST</t>
  </si>
  <si>
    <t>ARNDELL PARK</t>
  </si>
  <si>
    <t>BLACKTOWN</t>
  </si>
  <si>
    <t>BLACKTOWN WESTPOINT</t>
  </si>
  <si>
    <t>HUNTINGWOOD</t>
  </si>
  <si>
    <t>KINGS PARK</t>
  </si>
  <si>
    <t>MARAYONG</t>
  </si>
  <si>
    <t>PROSPECT</t>
  </si>
  <si>
    <t>HARRIS PARK</t>
  </si>
  <si>
    <t>PARRAMATTA WESTFIELD</t>
  </si>
  <si>
    <t>NORTH PARRAMATTA</t>
  </si>
  <si>
    <t>NORTH ROCKS</t>
  </si>
  <si>
    <t>NORTHMEAD</t>
  </si>
  <si>
    <t>CRESTWOOD</t>
  </si>
  <si>
    <t>WINSTON HILLS</t>
  </si>
  <si>
    <t>CASTLE HILL</t>
  </si>
  <si>
    <t>BEAUMONT HILLS</t>
  </si>
  <si>
    <t>KELLYVILLE</t>
  </si>
  <si>
    <t>KELLYVILLE RIDGE</t>
  </si>
  <si>
    <t>NORTH KELLYVILLE</t>
  </si>
  <si>
    <t>ROUSE HILL</t>
  </si>
  <si>
    <t>ANNANGROVE</t>
  </si>
  <si>
    <t>GLENHAVEN</t>
  </si>
  <si>
    <t>KENTHURST</t>
  </si>
  <si>
    <t>CANOELANDS</t>
  </si>
  <si>
    <t>FOREST GLEN</t>
  </si>
  <si>
    <t>GLENORIE</t>
  </si>
  <si>
    <t>HILLSIDE</t>
  </si>
  <si>
    <t>DURAL</t>
  </si>
  <si>
    <t>DURAL DC</t>
  </si>
  <si>
    <t>MIDDLE DURAL</t>
  </si>
  <si>
    <t>ROUND CORNER</t>
  </si>
  <si>
    <t>ARCADIA</t>
  </si>
  <si>
    <t>BERRILEE</t>
  </si>
  <si>
    <t>FIDDLETOWN</t>
  </si>
  <si>
    <t>GALSTON</t>
  </si>
  <si>
    <t>MERRYLANDS</t>
  </si>
  <si>
    <t>MERRYLANDS WEST</t>
  </si>
  <si>
    <t>GUILDFORD</t>
  </si>
  <si>
    <t>GUILDFORD WEST</t>
  </si>
  <si>
    <t>OLD GUILDFORD</t>
  </si>
  <si>
    <t>YENNORA</t>
  </si>
  <si>
    <t>CHESTER HILL</t>
  </si>
  <si>
    <t>SEFTON</t>
  </si>
  <si>
    <t>CARRAMAR</t>
  </si>
  <si>
    <t>LANSDOWNE</t>
  </si>
  <si>
    <t>SMITHFIELD</t>
  </si>
  <si>
    <t>SMITHFIELD WEST</t>
  </si>
  <si>
    <t>WETHERILL PARK BC</t>
  </si>
  <si>
    <t>WOODPARK</t>
  </si>
  <si>
    <t>FAIRFIELD</t>
  </si>
  <si>
    <t>FAIRFIELD EAST</t>
  </si>
  <si>
    <t>FAIRFIELD HEIGHTS</t>
  </si>
  <si>
    <t>FAIRFIELD WEST</t>
  </si>
  <si>
    <t>CABRAMATTA</t>
  </si>
  <si>
    <t>CABRAMATTA WEST</t>
  </si>
  <si>
    <t>CANLEY HEIGHTS</t>
  </si>
  <si>
    <t>CANLEY VALE</t>
  </si>
  <si>
    <t>LANSVALE</t>
  </si>
  <si>
    <t>GLENFIELD</t>
  </si>
  <si>
    <t>ASHCROFT</t>
  </si>
  <si>
    <t>BUSBY</t>
  </si>
  <si>
    <t>CARTWRIGHT</t>
  </si>
  <si>
    <t>GREEN VALLEY</t>
  </si>
  <si>
    <t>HECKENBERG</t>
  </si>
  <si>
    <t>HINCHINBROOK</t>
  </si>
  <si>
    <t>MILLER</t>
  </si>
  <si>
    <t>SADLEIR</t>
  </si>
  <si>
    <t>CASULA</t>
  </si>
  <si>
    <t>CASULA MALL</t>
  </si>
  <si>
    <t>CHIPPING NORTON</t>
  </si>
  <si>
    <t>HAMMONDVILLE</t>
  </si>
  <si>
    <t>LIVERPOOL</t>
  </si>
  <si>
    <t>LIVERPOOL SOUTH</t>
  </si>
  <si>
    <t>LIVERPOOL WESTFIELD</t>
  </si>
  <si>
    <t>LURNEA</t>
  </si>
  <si>
    <t>MOUNT PRITCHARD</t>
  </si>
  <si>
    <t>PRESTONS</t>
  </si>
  <si>
    <t>WARWICK FARM</t>
  </si>
  <si>
    <t>CARNES HILL</t>
  </si>
  <si>
    <t>CECIL HILLS</t>
  </si>
  <si>
    <t>ELIZABETH HILLS</t>
  </si>
  <si>
    <t>HORNINGSEA PARK</t>
  </si>
  <si>
    <t>HOXTON PARK</t>
  </si>
  <si>
    <t>LEN WATERS ESTATE</t>
  </si>
  <si>
    <t>MIDDLETON GRANGE</t>
  </si>
  <si>
    <t>WEST HOXTON</t>
  </si>
  <si>
    <t>PLEASURE POINT</t>
  </si>
  <si>
    <t>SANDY POINT</t>
  </si>
  <si>
    <t>VOYAGER POINT</t>
  </si>
  <si>
    <t>HOLSWORTHY</t>
  </si>
  <si>
    <t>WATTLE GROVE</t>
  </si>
  <si>
    <t>EDMONDSON PARK</t>
  </si>
  <si>
    <t>INGLEBURN MILPO</t>
  </si>
  <si>
    <t>HORSLEY PARK</t>
  </si>
  <si>
    <t>ABBOTSBURY</t>
  </si>
  <si>
    <t>BOSSLEY PARK</t>
  </si>
  <si>
    <t>EDENSOR PARK</t>
  </si>
  <si>
    <t>GREENFIELD PARK</t>
  </si>
  <si>
    <t>PRAIRIEWOOD</t>
  </si>
  <si>
    <t>ST JOHNS PARK</t>
  </si>
  <si>
    <t>WAKELEY</t>
  </si>
  <si>
    <t>BONNYRIGG</t>
  </si>
  <si>
    <t>BONNYRIGG HEIGHTS</t>
  </si>
  <si>
    <t>WENTWORTH PORT</t>
  </si>
  <si>
    <t>CECIL PARK</t>
  </si>
  <si>
    <t>KEMPS CREEK</t>
  </si>
  <si>
    <t>MOUNT VERNON</t>
  </si>
  <si>
    <t>AUSTRAL</t>
  </si>
  <si>
    <t>LEPPINGTON</t>
  </si>
  <si>
    <t>CHULLORA</t>
  </si>
  <si>
    <t>GREENACRE</t>
  </si>
  <si>
    <t>MOUNT LEWIS</t>
  </si>
  <si>
    <t>BELFIELD</t>
  </si>
  <si>
    <t>BELMORE</t>
  </si>
  <si>
    <t>ASHBURY</t>
  </si>
  <si>
    <t>CANTERBURY</t>
  </si>
  <si>
    <t>HURLSTONE PARK</t>
  </si>
  <si>
    <t>CAMPSIE</t>
  </si>
  <si>
    <t>LAKEMBA</t>
  </si>
  <si>
    <t>LAKEMBA DC</t>
  </si>
  <si>
    <t>WILEY PARK</t>
  </si>
  <si>
    <t>PUNCHBOWL</t>
  </si>
  <si>
    <t>ROSELANDS</t>
  </si>
  <si>
    <t>BASS HILL</t>
  </si>
  <si>
    <t>GEORGES HALL</t>
  </si>
  <si>
    <t>YAGOONA</t>
  </si>
  <si>
    <t>YAGOONA WEST</t>
  </si>
  <si>
    <t>BANKSTOWN</t>
  </si>
  <si>
    <t>BANKSTOWN AERODROME</t>
  </si>
  <si>
    <t>BANKSTOWN AIRPORT</t>
  </si>
  <si>
    <t>BANKSTOWN NORTH</t>
  </si>
  <si>
    <t>BANKSTOWN SQUARE</t>
  </si>
  <si>
    <t>CONDELL PARK</t>
  </si>
  <si>
    <t>MANAHAN</t>
  </si>
  <si>
    <t>DULWICH HILL</t>
  </si>
  <si>
    <t>MARRICKVILLE</t>
  </si>
  <si>
    <t>MARRICKVILLE METRO</t>
  </si>
  <si>
    <t>MARRICKVILLE SOUTH</t>
  </si>
  <si>
    <t>ARNCLIFFE</t>
  </si>
  <si>
    <t>TURRELLA</t>
  </si>
  <si>
    <t>WOLLI CREEK</t>
  </si>
  <si>
    <t>CLEMTON PARK</t>
  </si>
  <si>
    <t>EARLWOOD</t>
  </si>
  <si>
    <t>UNDERCLIFFE</t>
  </si>
  <si>
    <t>BARDWELL PARK</t>
  </si>
  <si>
    <t>BARDWELL VALLEY</t>
  </si>
  <si>
    <t>BEXLEY</t>
  </si>
  <si>
    <t>BEXLEY NORTH</t>
  </si>
  <si>
    <t>BEXLEY SOUTH</t>
  </si>
  <si>
    <t>KINGSGROVE</t>
  </si>
  <si>
    <t>KINGSGROVE DC</t>
  </si>
  <si>
    <t>KINGSWAY WEST</t>
  </si>
  <si>
    <t>BEVERLY HILLS</t>
  </si>
  <si>
    <t>NARWEE</t>
  </si>
  <si>
    <t>LUGARNO</t>
  </si>
  <si>
    <t>PEAKHURST</t>
  </si>
  <si>
    <t>PEAKHURST DC</t>
  </si>
  <si>
    <t>PEAKHURST HEIGHTS</t>
  </si>
  <si>
    <t>RIVERWOOD</t>
  </si>
  <si>
    <t>PADSTOW</t>
  </si>
  <si>
    <t>PADSTOW HEIGHTS</t>
  </si>
  <si>
    <t>REVESBY</t>
  </si>
  <si>
    <t>REVESBY HEIGHTS</t>
  </si>
  <si>
    <t>REVESBY NORTH</t>
  </si>
  <si>
    <t>EAST HILLS</t>
  </si>
  <si>
    <t>PANANIA</t>
  </si>
  <si>
    <t>PICNIC POINT</t>
  </si>
  <si>
    <t>MILPERRA</t>
  </si>
  <si>
    <t>BANKSIA</t>
  </si>
  <si>
    <t>BRIGHTON LE SANDS</t>
  </si>
  <si>
    <t>BRIGHTON-LE-SANDS</t>
  </si>
  <si>
    <t>KYEEMAGH</t>
  </si>
  <si>
    <t>ROCKDALE</t>
  </si>
  <si>
    <t>ROCKDALE DC</t>
  </si>
  <si>
    <t>BEVERLEY PARK</t>
  </si>
  <si>
    <t>KOGARAH</t>
  </si>
  <si>
    <t>KOGARAH BAY</t>
  </si>
  <si>
    <t>MONTEREY</t>
  </si>
  <si>
    <t>RAMSGATE</t>
  </si>
  <si>
    <t>RAMSGATE BEACH</t>
  </si>
  <si>
    <t>ALLAWAH</t>
  </si>
  <si>
    <t>DOLLS POINT</t>
  </si>
  <si>
    <t>SANDRINGHAM</t>
  </si>
  <si>
    <t>SANS SOUCI</t>
  </si>
  <si>
    <t>HURSTVILLE</t>
  </si>
  <si>
    <t>HURSTVILLE GROVE</t>
  </si>
  <si>
    <t>HURSTVILLE WESTFIELD</t>
  </si>
  <si>
    <t>BLAKEHURST</t>
  </si>
  <si>
    <t>CARSS PARK</t>
  </si>
  <si>
    <t>CONNELLS POINT</t>
  </si>
  <si>
    <t>KYLE BAY</t>
  </si>
  <si>
    <t>SOUTH HURSTVILLE</t>
  </si>
  <si>
    <t>PENSHURST</t>
  </si>
  <si>
    <t>MORTDALE</t>
  </si>
  <si>
    <t>KANGAROO POINT</t>
  </si>
  <si>
    <t>SYLVANIA</t>
  </si>
  <si>
    <t>SYLVANIA SOUTHGATE</t>
  </si>
  <si>
    <t>SYLVANIA WATERS</t>
  </si>
  <si>
    <t>CARAVAN HEAD</t>
  </si>
  <si>
    <t>OYSTER BAY</t>
  </si>
  <si>
    <t>BONNET BAY</t>
  </si>
  <si>
    <t>COMO</t>
  </si>
  <si>
    <t>JANNALI</t>
  </si>
  <si>
    <t>GYMEA</t>
  </si>
  <si>
    <t>GYMEA BAY</t>
  </si>
  <si>
    <t>MIRANDA</t>
  </si>
  <si>
    <t>YOWIE BAY</t>
  </si>
  <si>
    <t>CARINGBAH</t>
  </si>
  <si>
    <t>CARINGBAH SOUTH</t>
  </si>
  <si>
    <t>DOLANS BAY</t>
  </si>
  <si>
    <t>LILLI PILLI</t>
  </si>
  <si>
    <t>PORT HACKING</t>
  </si>
  <si>
    <t>TAREN POINT</t>
  </si>
  <si>
    <t>WARUMBUL</t>
  </si>
  <si>
    <t>BUNDEENA</t>
  </si>
  <si>
    <t>BURRANEER</t>
  </si>
  <si>
    <t>CRONULLA</t>
  </si>
  <si>
    <t>GREENHILLS BEACH</t>
  </si>
  <si>
    <t>MAIANBAR</t>
  </si>
  <si>
    <t>WOOLOOWARE</t>
  </si>
  <si>
    <t>KURNELL</t>
  </si>
  <si>
    <t>AUDLEY</t>
  </si>
  <si>
    <t>BONNIE VALE</t>
  </si>
  <si>
    <t>GARIE</t>
  </si>
  <si>
    <t>GOARRA</t>
  </si>
  <si>
    <t>GRAYS POINT</t>
  </si>
  <si>
    <t>JIBBON</t>
  </si>
  <si>
    <t>KAREELA</t>
  </si>
  <si>
    <t>KIRRAWEE</t>
  </si>
  <si>
    <t>KIRRAWEE DC</t>
  </si>
  <si>
    <t>LOFTUS</t>
  </si>
  <si>
    <t>MARLEY</t>
  </si>
  <si>
    <t>PALONA</t>
  </si>
  <si>
    <t>SUTHERLAND</t>
  </si>
  <si>
    <t>ULOOLA</t>
  </si>
  <si>
    <t>WATTAMOLLA</t>
  </si>
  <si>
    <t>WORONORA</t>
  </si>
  <si>
    <t>YENABILLI</t>
  </si>
  <si>
    <t>ENGADINE</t>
  </si>
  <si>
    <t>HEATHCOTE</t>
  </si>
  <si>
    <t>WATERFALL</t>
  </si>
  <si>
    <t>WORONORA HEIGHTS</t>
  </si>
  <si>
    <t>YARRAWARRAH</t>
  </si>
  <si>
    <t>ALFORDS POINT</t>
  </si>
  <si>
    <t>BANGOR</t>
  </si>
  <si>
    <t>BARDEN RIDGE</t>
  </si>
  <si>
    <t>ILLAWONG</t>
  </si>
  <si>
    <t>LUCAS HEIGHTS</t>
  </si>
  <si>
    <t>MENAI</t>
  </si>
  <si>
    <t>MENAI CENTRAL</t>
  </si>
  <si>
    <t>BUCKETTY</t>
  </si>
  <si>
    <t>CALGA</t>
  </si>
  <si>
    <t>CENTRAL MANGROVE</t>
  </si>
  <si>
    <t>DONOVANS FOREST</t>
  </si>
  <si>
    <t>EAST GOSFORD</t>
  </si>
  <si>
    <t>ERINA</t>
  </si>
  <si>
    <t>ERINA FAIR</t>
  </si>
  <si>
    <t>GLENWORTH VALLEY</t>
  </si>
  <si>
    <t>GOSFORD WEST</t>
  </si>
  <si>
    <t>GREENGROVE</t>
  </si>
  <si>
    <t>HOLGATE</t>
  </si>
  <si>
    <t>KARIONG</t>
  </si>
  <si>
    <t>KULNURA</t>
  </si>
  <si>
    <t>LISAROW</t>
  </si>
  <si>
    <t>LOWER MANGROVE</t>
  </si>
  <si>
    <t>MANGROVE CREEK</t>
  </si>
  <si>
    <t>MANGROVE MOUNTAIN</t>
  </si>
  <si>
    <t>MATCHAM</t>
  </si>
  <si>
    <t>MOONEY MOONEY CREEK</t>
  </si>
  <si>
    <t>MOUNT ELLIOT</t>
  </si>
  <si>
    <t>MOUNT WHITE</t>
  </si>
  <si>
    <t>NARARA</t>
  </si>
  <si>
    <t>NIAGARA PARK</t>
  </si>
  <si>
    <t>NORTH GOSFORD</t>
  </si>
  <si>
    <t>PEATS RIDGE</t>
  </si>
  <si>
    <t>POINT CLARE</t>
  </si>
  <si>
    <t>POINT FREDERICK</t>
  </si>
  <si>
    <t>SOMERSBY</t>
  </si>
  <si>
    <t>SPRINGFIELD</t>
  </si>
  <si>
    <t>TASCOTT</t>
  </si>
  <si>
    <t>TEN MILE HOLLOW</t>
  </si>
  <si>
    <t>UPPER MANGROVE</t>
  </si>
  <si>
    <t>WENDOREE PARK</t>
  </si>
  <si>
    <t>WEST GOSFORD</t>
  </si>
  <si>
    <t>WYOMING</t>
  </si>
  <si>
    <t>AVOCA BEACH</t>
  </si>
  <si>
    <t>BENSVILLE</t>
  </si>
  <si>
    <t>BOUDDI</t>
  </si>
  <si>
    <t>COPACABANA</t>
  </si>
  <si>
    <t>DAVISTOWN</t>
  </si>
  <si>
    <t>GREEN POINT</t>
  </si>
  <si>
    <t>KINCUMBER</t>
  </si>
  <si>
    <t>KINCUMBER SOUTH</t>
  </si>
  <si>
    <t>MACMASTERS BEACH</t>
  </si>
  <si>
    <t>PICKETTS VALLEY</t>
  </si>
  <si>
    <t>SARATOGA</t>
  </si>
  <si>
    <t>YATTALUNGA</t>
  </si>
  <si>
    <t>CENTRAL COAST MC</t>
  </si>
  <si>
    <t>BLACKWALL</t>
  </si>
  <si>
    <t>KOOLEWONG</t>
  </si>
  <si>
    <t>LITTLE WOBBY</t>
  </si>
  <si>
    <t>PATONGA</t>
  </si>
  <si>
    <t>PEARL BEACH</t>
  </si>
  <si>
    <t>PHEGANS BAY</t>
  </si>
  <si>
    <t>WONDABYNE</t>
  </si>
  <si>
    <t>WOY WOY</t>
  </si>
  <si>
    <t>WOY WOY BAY</t>
  </si>
  <si>
    <t>BOOKER BAY</t>
  </si>
  <si>
    <t>BOX HEAD</t>
  </si>
  <si>
    <t>DALEYS POINT</t>
  </si>
  <si>
    <t>EMPIRE BAY</t>
  </si>
  <si>
    <t>ETTALONG BEACH</t>
  </si>
  <si>
    <t>HARDYS BAY</t>
  </si>
  <si>
    <t>KILLCARE</t>
  </si>
  <si>
    <t>KILLCARE HEIGHTS</t>
  </si>
  <si>
    <t>PRETTY BEACH</t>
  </si>
  <si>
    <t>ST HUBERTS ISLAND</t>
  </si>
  <si>
    <t>UMINA BEACH</t>
  </si>
  <si>
    <t>WAGSTAFFE</t>
  </si>
  <si>
    <t>FOUNTAINDALE</t>
  </si>
  <si>
    <t>KANGY ANGY</t>
  </si>
  <si>
    <t>OURIMBAH</t>
  </si>
  <si>
    <t>PALM GROVE</t>
  </si>
  <si>
    <t>PALMDALE</t>
  </si>
  <si>
    <t>ALISON</t>
  </si>
  <si>
    <t>BUSHELLS RIDGE</t>
  </si>
  <si>
    <t>CEDAR BRUSH CREEK</t>
  </si>
  <si>
    <t>CHAIN VALLEY BAY</t>
  </si>
  <si>
    <t>CRANGAN BAY</t>
  </si>
  <si>
    <t>DOORALONG</t>
  </si>
  <si>
    <t>DURREN DURREN</t>
  </si>
  <si>
    <t>FRAZER PARK</t>
  </si>
  <si>
    <t>FREEMANS</t>
  </si>
  <si>
    <t>GWANDALAN</t>
  </si>
  <si>
    <t>HALLORAN</t>
  </si>
  <si>
    <t>HAMLYN TERRACE</t>
  </si>
  <si>
    <t>JILLIBY</t>
  </si>
  <si>
    <t>KANWAL</t>
  </si>
  <si>
    <t>KIAR</t>
  </si>
  <si>
    <t>KINGFISHER SHORES</t>
  </si>
  <si>
    <t>LAKE MUNMORAH</t>
  </si>
  <si>
    <t>LEMON TREE</t>
  </si>
  <si>
    <t>LITTLE JILLIBY</t>
  </si>
  <si>
    <t>MANNERING PARK</t>
  </si>
  <si>
    <t>MARDI</t>
  </si>
  <si>
    <t>MOONEE</t>
  </si>
  <si>
    <t>POINT WOLSTONCROFT</t>
  </si>
  <si>
    <t>RAVENSDALE</t>
  </si>
  <si>
    <t>ROCKY POINT</t>
  </si>
  <si>
    <t>SOUTH TACOMA</t>
  </si>
  <si>
    <t>SUMMERLAND POINT</t>
  </si>
  <si>
    <t>TACOMA</t>
  </si>
  <si>
    <t>TACOMA SOUTH</t>
  </si>
  <si>
    <t>TUGGERAWONG</t>
  </si>
  <si>
    <t>WADALBA</t>
  </si>
  <si>
    <t>WALLARAH</t>
  </si>
  <si>
    <t>WARNERVALE</t>
  </si>
  <si>
    <t>WATANOBBI</t>
  </si>
  <si>
    <t>WOONGARRAH</t>
  </si>
  <si>
    <t>WYBUNG</t>
  </si>
  <si>
    <t>WYEE</t>
  </si>
  <si>
    <t>WYEE POINT</t>
  </si>
  <si>
    <t>WYONG</t>
  </si>
  <si>
    <t>WYONG CREEK</t>
  </si>
  <si>
    <t>WYONGAH</t>
  </si>
  <si>
    <t>YARRAMALONG</t>
  </si>
  <si>
    <t>ERINA HEIGHTS</t>
  </si>
  <si>
    <t>FORRESTERS BEACH</t>
  </si>
  <si>
    <t>NORTH AVOCA</t>
  </si>
  <si>
    <t>TERRIGAL</t>
  </si>
  <si>
    <t>WAMBERAL</t>
  </si>
  <si>
    <t>BATEAU BAY</t>
  </si>
  <si>
    <t>BAY VILLAGE</t>
  </si>
  <si>
    <t>BERKELEY VALE</t>
  </si>
  <si>
    <t>BLUE BAY</t>
  </si>
  <si>
    <t>CHITTAWAY BAY</t>
  </si>
  <si>
    <t>CHITTAWAY POINT</t>
  </si>
  <si>
    <t>GLENNING VALLEY</t>
  </si>
  <si>
    <t>KILLARNEY VALE</t>
  </si>
  <si>
    <t>LONG JETTY</t>
  </si>
  <si>
    <t>MAGENTA</t>
  </si>
  <si>
    <t>SHELLY BEACH</t>
  </si>
  <si>
    <t>THE ENTRANCE</t>
  </si>
  <si>
    <t>THE ENTRANCE NORTH</t>
  </si>
  <si>
    <t>TOOWOON BAY</t>
  </si>
  <si>
    <t>TUMBI UMBI</t>
  </si>
  <si>
    <t>BLUE HAVEN</t>
  </si>
  <si>
    <t>BUDGEWOI</t>
  </si>
  <si>
    <t>BUDGEWOI PENINSULA</t>
  </si>
  <si>
    <t>BUFF POINT</t>
  </si>
  <si>
    <t>COLONGRA</t>
  </si>
  <si>
    <t>DOYALSON</t>
  </si>
  <si>
    <t>DOYALSON NORTH</t>
  </si>
  <si>
    <t>HALEKULANI</t>
  </si>
  <si>
    <t>SAN REMO</t>
  </si>
  <si>
    <t>CANTON BEACH</t>
  </si>
  <si>
    <t>CHARMHAVEN</t>
  </si>
  <si>
    <t>GOROKAN</t>
  </si>
  <si>
    <t>LAKE HAVEN</t>
  </si>
  <si>
    <t>NORAH HEAD</t>
  </si>
  <si>
    <t>NORAVILLE</t>
  </si>
  <si>
    <t>TOUKLEY</t>
  </si>
  <si>
    <t>BALCOLYN</t>
  </si>
  <si>
    <t>BONNELLS BAY</t>
  </si>
  <si>
    <t>BRIGHTWATERS</t>
  </si>
  <si>
    <t>DORA CREEK</t>
  </si>
  <si>
    <t>ERARING</t>
  </si>
  <si>
    <t>MANDALONG</t>
  </si>
  <si>
    <t>MIRRABOOKA</t>
  </si>
  <si>
    <t>MORISSET</t>
  </si>
  <si>
    <t>MORISSET PARK</t>
  </si>
  <si>
    <t>MYUNA BAY</t>
  </si>
  <si>
    <t>SUNSHINE</t>
  </si>
  <si>
    <t>WINDERMERE PARK</t>
  </si>
  <si>
    <t>YARRAWONGA PARK</t>
  </si>
  <si>
    <t>COORANBONG</t>
  </si>
  <si>
    <t>MARTINSVILLE</t>
  </si>
  <si>
    <t>WANGI WANGI</t>
  </si>
  <si>
    <t>BARNSLEY</t>
  </si>
  <si>
    <t>KILLINGWORTH</t>
  </si>
  <si>
    <t>WAKEFIELD</t>
  </si>
  <si>
    <t>BELMONT NORTH</t>
  </si>
  <si>
    <t>BELMONT SOUTH</t>
  </si>
  <si>
    <t>CROUDACE BAY</t>
  </si>
  <si>
    <t>FLORAVILLE</t>
  </si>
  <si>
    <t>JEWELLS</t>
  </si>
  <si>
    <t>MARKS POINT</t>
  </si>
  <si>
    <t>VALENTINE</t>
  </si>
  <si>
    <t>BLACKSMITHS</t>
  </si>
  <si>
    <t>CAMS WHARF</t>
  </si>
  <si>
    <t>CATHERINE HILL BAY</t>
  </si>
  <si>
    <t>CAVES BEACH</t>
  </si>
  <si>
    <t>LITTLE PELICAN</t>
  </si>
  <si>
    <t>MIDDLE CAMP</t>
  </si>
  <si>
    <t>MURRAYS BEACH</t>
  </si>
  <si>
    <t>NORDS WHARF</t>
  </si>
  <si>
    <t>PELICAN</t>
  </si>
  <si>
    <t>PINNY BEACH</t>
  </si>
  <si>
    <t>SWANSEA</t>
  </si>
  <si>
    <t>SWANSEA HEADS</t>
  </si>
  <si>
    <t>ELEEBANA</t>
  </si>
  <si>
    <t>LAKELANDS</t>
  </si>
  <si>
    <t>WARNERS BAY</t>
  </si>
  <si>
    <t>ARCADIA VALE</t>
  </si>
  <si>
    <t>AWABA</t>
  </si>
  <si>
    <t>BALMORAL</t>
  </si>
  <si>
    <t>BLACKALLS PARK</t>
  </si>
  <si>
    <t>BOLTON POINT</t>
  </si>
  <si>
    <t>BUTTABA</t>
  </si>
  <si>
    <t>CAREY BAY</t>
  </si>
  <si>
    <t>COAL POINT</t>
  </si>
  <si>
    <t>FASSIFERN</t>
  </si>
  <si>
    <t>FENNELL BAY</t>
  </si>
  <si>
    <t>FISHING POINT</t>
  </si>
  <si>
    <t>KILABEN BAY</t>
  </si>
  <si>
    <t>RATHMINES</t>
  </si>
  <si>
    <t>RYHOPE</t>
  </si>
  <si>
    <t>TORONTO</t>
  </si>
  <si>
    <t>ARGENTON</t>
  </si>
  <si>
    <t>BOOLAROO</t>
  </si>
  <si>
    <t>BOORAGUL</t>
  </si>
  <si>
    <t>MARMONG POINT</t>
  </si>
  <si>
    <t>SPEERS POINT</t>
  </si>
  <si>
    <t>TERALBA</t>
  </si>
  <si>
    <t>WOODRISING</t>
  </si>
  <si>
    <t>CAMERON PARK</t>
  </si>
  <si>
    <t>CARDIFF</t>
  </si>
  <si>
    <t>CARDIFF HEIGHTS</t>
  </si>
  <si>
    <t>CARDIFF SOUTH</t>
  </si>
  <si>
    <t>EDGEWORTH</t>
  </si>
  <si>
    <t>GLENDALE</t>
  </si>
  <si>
    <t>MACQUARIE HILLS</t>
  </si>
  <si>
    <t>HOLMESVILLE</t>
  </si>
  <si>
    <t>SEAHAMPTON</t>
  </si>
  <si>
    <t>WEST WALLSEND</t>
  </si>
  <si>
    <t>BIRMINGHAM GARDENS</t>
  </si>
  <si>
    <t>ELERMORE VALE</t>
  </si>
  <si>
    <t>FLETCHER</t>
  </si>
  <si>
    <t>MARYLAND</t>
  </si>
  <si>
    <t>MINMI</t>
  </si>
  <si>
    <t>RANKIN PARK</t>
  </si>
  <si>
    <t>WALLSEND</t>
  </si>
  <si>
    <t>WALLSEND DC</t>
  </si>
  <si>
    <t>WALLSEND SOUTH</t>
  </si>
  <si>
    <t>ADAMSTOWN</t>
  </si>
  <si>
    <t>ADAMSTOWN HEIGHTS</t>
  </si>
  <si>
    <t>GARDEN SUBURB</t>
  </si>
  <si>
    <t>HIGHFIELDS</t>
  </si>
  <si>
    <t>KOTARA</t>
  </si>
  <si>
    <t>KOTARA FAIR</t>
  </si>
  <si>
    <t>KOTARA SOUTH</t>
  </si>
  <si>
    <t>BENNETTS GREEN</t>
  </si>
  <si>
    <t>CHARLESTOWN</t>
  </si>
  <si>
    <t>DUDLEY</t>
  </si>
  <si>
    <t>GATESHEAD</t>
  </si>
  <si>
    <t>HILLSBOROUGH</t>
  </si>
  <si>
    <t>KAHIBAH</t>
  </si>
  <si>
    <t>MOUNT HUTTON</t>
  </si>
  <si>
    <t>REDHEAD</t>
  </si>
  <si>
    <t>TINGIRA HEIGHTS</t>
  </si>
  <si>
    <t>WHITEBRIDGE</t>
  </si>
  <si>
    <t>MEREWETHER</t>
  </si>
  <si>
    <t>MEREWETHER HEIGHTS</t>
  </si>
  <si>
    <t>THE JUNCTION</t>
  </si>
  <si>
    <t>BROADMEADOW</t>
  </si>
  <si>
    <t>HAMILTON NORTH</t>
  </si>
  <si>
    <t>MARYVILLE</t>
  </si>
  <si>
    <t>WICKHAM</t>
  </si>
  <si>
    <t>CARRINGTON</t>
  </si>
  <si>
    <t>FERN BAY</t>
  </si>
  <si>
    <t>STOCKTON</t>
  </si>
  <si>
    <t>ISLINGTON</t>
  </si>
  <si>
    <t>TIGHES HILL</t>
  </si>
  <si>
    <t>GEORGETOWN</t>
  </si>
  <si>
    <t>WARATAH</t>
  </si>
  <si>
    <t>WARATAH WEST</t>
  </si>
  <si>
    <t>Glen InnesLAMBTON</t>
  </si>
  <si>
    <t>JESMOND</t>
  </si>
  <si>
    <t>LAMBTON</t>
  </si>
  <si>
    <t>NORTH LAMBTON</t>
  </si>
  <si>
    <t>BAR BEACH</t>
  </si>
  <si>
    <t>COOKS HILL</t>
  </si>
  <si>
    <t>THE HILL</t>
  </si>
  <si>
    <t>NEWCASTLE WEST</t>
  </si>
  <si>
    <t>HAMILTON</t>
  </si>
  <si>
    <t>HAMILTON DC</t>
  </si>
  <si>
    <t>HAMILTON EAST</t>
  </si>
  <si>
    <t>HAMILTON SOUTH</t>
  </si>
  <si>
    <t>KOORAGANG</t>
  </si>
  <si>
    <t>MAYFIELD</t>
  </si>
  <si>
    <t>MAYFIELD EAST</t>
  </si>
  <si>
    <t>MAYFIELD NORTH</t>
  </si>
  <si>
    <t>MAYFIELD WEST</t>
  </si>
  <si>
    <t>SANDGATE</t>
  </si>
  <si>
    <t>WARABROOK</t>
  </si>
  <si>
    <t>KOTARA EAST</t>
  </si>
  <si>
    <t>NEW LAMBTON</t>
  </si>
  <si>
    <t>NEW LAMBTON HEIGHTS</t>
  </si>
  <si>
    <t>WINDALE</t>
  </si>
  <si>
    <t>SHORTLAND</t>
  </si>
  <si>
    <t>CALLAGHAN</t>
  </si>
  <si>
    <t>NEWCASTLE UNIVERSITY</t>
  </si>
  <si>
    <t>DANGAR</t>
  </si>
  <si>
    <t>HUNTER REGION MC</t>
  </si>
  <si>
    <t>ALLYNBROOK</t>
  </si>
  <si>
    <t>BINGLEBURRA</t>
  </si>
  <si>
    <t>BONNINGTON PARK</t>
  </si>
  <si>
    <t>CARRABOLLA</t>
  </si>
  <si>
    <t>EAST GRESFORD</t>
  </si>
  <si>
    <t>ECCLESTON</t>
  </si>
  <si>
    <t>GRESFORD</t>
  </si>
  <si>
    <t>HALTON</t>
  </si>
  <si>
    <t>LEWINSBROOK</t>
  </si>
  <si>
    <t>LOSTOCK</t>
  </si>
  <si>
    <t>MOUNT RIVERS</t>
  </si>
  <si>
    <t>UPPER ALLYN</t>
  </si>
  <si>
    <t>MINIMBAH</t>
  </si>
  <si>
    <t>NABIAC</t>
  </si>
  <si>
    <t>WILLIAMTOWN RAAF</t>
  </si>
  <si>
    <t>CORLETTE</t>
  </si>
  <si>
    <t>FINGAL BAY</t>
  </si>
  <si>
    <t>GAN GAN</t>
  </si>
  <si>
    <t>NELSON BAY</t>
  </si>
  <si>
    <t>SHOAL BAY</t>
  </si>
  <si>
    <t>ANNA BAY</t>
  </si>
  <si>
    <t>BOAT HARBOUR</t>
  </si>
  <si>
    <t>BOBS FARM</t>
  </si>
  <si>
    <t>FISHERMANS BAY</t>
  </si>
  <si>
    <t>ONE MILE</t>
  </si>
  <si>
    <t>TAYLORS BEACH</t>
  </si>
  <si>
    <t>SALAMANDER BAY</t>
  </si>
  <si>
    <t>SOLDIERS POINT</t>
  </si>
  <si>
    <t>CAMPVALE</t>
  </si>
  <si>
    <t>FERODALE</t>
  </si>
  <si>
    <t>FULLERTON COVE</t>
  </si>
  <si>
    <t>MEDOWIE</t>
  </si>
  <si>
    <t>OYSTER COVE</t>
  </si>
  <si>
    <t>SALT ASH</t>
  </si>
  <si>
    <t>WILLIAMTOWN</t>
  </si>
  <si>
    <t>LEMON TREE PASSAGE</t>
  </si>
  <si>
    <t>MALLABULA</t>
  </si>
  <si>
    <t>TANILBA BAY</t>
  </si>
  <si>
    <t>TILLIGERRY CREEK</t>
  </si>
  <si>
    <t>ABERGLASSLYN</t>
  </si>
  <si>
    <t>ALLANDALE</t>
  </si>
  <si>
    <t>ANAMBAH</t>
  </si>
  <si>
    <t>BOLWARRA</t>
  </si>
  <si>
    <t>BOLWARRA HEIGHTS</t>
  </si>
  <si>
    <t>FARLEY</t>
  </si>
  <si>
    <t>GLEN OAK</t>
  </si>
  <si>
    <t>GOSFORTH</t>
  </si>
  <si>
    <t>HORSESHOE BEND</t>
  </si>
  <si>
    <t>KEINBAH</t>
  </si>
  <si>
    <t>LARGS</t>
  </si>
  <si>
    <t>LORN</t>
  </si>
  <si>
    <t>LOUTH PARK</t>
  </si>
  <si>
    <t>MAITLAND</t>
  </si>
  <si>
    <t>MAITLAND NORTH</t>
  </si>
  <si>
    <t>MAITLAND VALE</t>
  </si>
  <si>
    <t>MELVILLE</t>
  </si>
  <si>
    <t>MINDARIBBA</t>
  </si>
  <si>
    <t>MOUNT DEE</t>
  </si>
  <si>
    <t>OAKHAMPTON</t>
  </si>
  <si>
    <t>OAKHAMPTON HEIGHTS</t>
  </si>
  <si>
    <t>POKOLBIN</t>
  </si>
  <si>
    <t>ROSEBROOK</t>
  </si>
  <si>
    <t>ROTHBURY</t>
  </si>
  <si>
    <t>RUTHERFORD</t>
  </si>
  <si>
    <t>SOUTH MAITLAND</t>
  </si>
  <si>
    <t>TELARAH</t>
  </si>
  <si>
    <t>WALLALONG</t>
  </si>
  <si>
    <t>WINDELLA</t>
  </si>
  <si>
    <t>BERRY PARK</t>
  </si>
  <si>
    <t>BUTTERWICK</t>
  </si>
  <si>
    <t>CLARENCE TOWN</t>
  </si>
  <si>
    <t>CLIFTLEIGH</t>
  </si>
  <si>
    <t>DUCKENFIELD</t>
  </si>
  <si>
    <t>DUNS CREEK</t>
  </si>
  <si>
    <t>GILLIESTON HEIGHTS</t>
  </si>
  <si>
    <t>GLEN MARTIN</t>
  </si>
  <si>
    <t>GLEN WILLIAM</t>
  </si>
  <si>
    <t>HARPERS HILL</t>
  </si>
  <si>
    <t>HEDDON GRETA</t>
  </si>
  <si>
    <t>HINTON</t>
  </si>
  <si>
    <t>IONA</t>
  </si>
  <si>
    <t>LOCHINVAR</t>
  </si>
  <si>
    <t>LUSKINTYRE</t>
  </si>
  <si>
    <t>MORPETH</t>
  </si>
  <si>
    <t>OSWALD</t>
  </si>
  <si>
    <t>PHOENIX PARK</t>
  </si>
  <si>
    <t>RAWORTH</t>
  </si>
  <si>
    <t>WINDERMERE</t>
  </si>
  <si>
    <t>WOERDEN</t>
  </si>
  <si>
    <t>WOODVILLE</t>
  </si>
  <si>
    <t>BERESFIELD</t>
  </si>
  <si>
    <t>BLACK HILL</t>
  </si>
  <si>
    <t>CHISHOLM</t>
  </si>
  <si>
    <t>HEXHAM</t>
  </si>
  <si>
    <t>LENAGHAN</t>
  </si>
  <si>
    <t>STOCKRINGTON</t>
  </si>
  <si>
    <t>TARRO</t>
  </si>
  <si>
    <t>THORNTON</t>
  </si>
  <si>
    <t>TOMAGO</t>
  </si>
  <si>
    <t>WOODBERRY</t>
  </si>
  <si>
    <t>ASHTONFIELD</t>
  </si>
  <si>
    <t>BRUNKERVILLE</t>
  </si>
  <si>
    <t>BUCHANAN</t>
  </si>
  <si>
    <t>BUTTAI</t>
  </si>
  <si>
    <t>EAST MAITLAND</t>
  </si>
  <si>
    <t>FOUR MILE CREEK</t>
  </si>
  <si>
    <t>FREEMANS WATERHOLE</t>
  </si>
  <si>
    <t>GREEN HILLS</t>
  </si>
  <si>
    <t>GREENHILLS</t>
  </si>
  <si>
    <t>METFORD</t>
  </si>
  <si>
    <t>METFORD DC</t>
  </si>
  <si>
    <t>MOUNT VINCENT</t>
  </si>
  <si>
    <t>MULBRING</t>
  </si>
  <si>
    <t>PITNACREE</t>
  </si>
  <si>
    <t>RICHMOND VALE</t>
  </si>
  <si>
    <t>TENAMBIT</t>
  </si>
  <si>
    <t>BALICKERA</t>
  </si>
  <si>
    <t>BRANDY HILL</t>
  </si>
  <si>
    <t>BUNDABAH</t>
  </si>
  <si>
    <t>CELLS RIVER</t>
  </si>
  <si>
    <t>EAGLETON</t>
  </si>
  <si>
    <t>EAST SEAHAM</t>
  </si>
  <si>
    <t>HAWKS NEST</t>
  </si>
  <si>
    <t>HEATHERBRAE</t>
  </si>
  <si>
    <t>KARUAH</t>
  </si>
  <si>
    <t>KINGS HILL</t>
  </si>
  <si>
    <t>LIMEBURNERS CREEK</t>
  </si>
  <si>
    <t>MILLERS FOREST</t>
  </si>
  <si>
    <t>MOTTO FARM</t>
  </si>
  <si>
    <t>NELSONS PLAINS</t>
  </si>
  <si>
    <t>NORTH ARM COVE</t>
  </si>
  <si>
    <t>OSTERLEY</t>
  </si>
  <si>
    <t>PINDIMAR</t>
  </si>
  <si>
    <t>RAYMOND TERRACE</t>
  </si>
  <si>
    <t>RAYMOND TERRACE EAST</t>
  </si>
  <si>
    <t>SEAHAM</t>
  </si>
  <si>
    <t>SWAN BAY</t>
  </si>
  <si>
    <t>TAHLEE</t>
  </si>
  <si>
    <t>TEA GARDENS</t>
  </si>
  <si>
    <t>TWELVE MILE CREEK</t>
  </si>
  <si>
    <t>WALLAROO</t>
  </si>
  <si>
    <t>ABERDARE</t>
  </si>
  <si>
    <t>ABERNETHY</t>
  </si>
  <si>
    <t>BELLBIRD</t>
  </si>
  <si>
    <t>BELLBIRD HEIGHTS</t>
  </si>
  <si>
    <t>BOREE</t>
  </si>
  <si>
    <t>CEDAR CREEK</t>
  </si>
  <si>
    <t>CESSNOCK</t>
  </si>
  <si>
    <t>CESSNOCK WEST</t>
  </si>
  <si>
    <t>CONGEWAI</t>
  </si>
  <si>
    <t>CORRABARE</t>
  </si>
  <si>
    <t>DAIRY ARM</t>
  </si>
  <si>
    <t>ELLALONG</t>
  </si>
  <si>
    <t>ELRINGTON</t>
  </si>
  <si>
    <t>FERNANCES CROSSING</t>
  </si>
  <si>
    <t>GRETA MAIN</t>
  </si>
  <si>
    <t>KEARSLEY</t>
  </si>
  <si>
    <t>KITCHENER</t>
  </si>
  <si>
    <t>LAGUNA</t>
  </si>
  <si>
    <t>LOVEDALE</t>
  </si>
  <si>
    <t>MILLFIELD</t>
  </si>
  <si>
    <t>MILSONS ARM</t>
  </si>
  <si>
    <t>MOOTAI</t>
  </si>
  <si>
    <t>MORUBEN</t>
  </si>
  <si>
    <t>MOUNT VIEW</t>
  </si>
  <si>
    <t>MURRAYS RUN</t>
  </si>
  <si>
    <t>NARONE CREEK</t>
  </si>
  <si>
    <t>NULKABA</t>
  </si>
  <si>
    <t>OLNEY</t>
  </si>
  <si>
    <t>PAXTON</t>
  </si>
  <si>
    <t>PAYNES CROSSING</t>
  </si>
  <si>
    <t>PELTON</t>
  </si>
  <si>
    <t>QUORROBOLONG</t>
  </si>
  <si>
    <t>SWEETMANS CREEK</t>
  </si>
  <si>
    <t>WATAGAN</t>
  </si>
  <si>
    <t>WOLLOMBI</t>
  </si>
  <si>
    <t>YALLAMBIE</t>
  </si>
  <si>
    <t>YENGO</t>
  </si>
  <si>
    <t>YENGO NATIONAL PARK</t>
  </si>
  <si>
    <t>ABERMAIN</t>
  </si>
  <si>
    <t>BISHOPS BRIDGE</t>
  </si>
  <si>
    <t>LOXFORD</t>
  </si>
  <si>
    <t>NEATH</t>
  </si>
  <si>
    <t>SAWYERS GULLY</t>
  </si>
  <si>
    <t>WESTON</t>
  </si>
  <si>
    <t>KURRI KURRI</t>
  </si>
  <si>
    <t>PELAW MAIN</t>
  </si>
  <si>
    <t>STANFORD MERTHYR</t>
  </si>
  <si>
    <t>BUREEN</t>
  </si>
  <si>
    <t>DALSWINTON</t>
  </si>
  <si>
    <t>DENMAN</t>
  </si>
  <si>
    <t>GIANTS CREEK</t>
  </si>
  <si>
    <t>HOLLYDEEN</t>
  </si>
  <si>
    <t>KERRABEE</t>
  </si>
  <si>
    <t>MANGOOLA</t>
  </si>
  <si>
    <t>MARTINDALE</t>
  </si>
  <si>
    <t>WIDDEN</t>
  </si>
  <si>
    <t>YARRAWA</t>
  </si>
  <si>
    <t>BORAMBIL</t>
  </si>
  <si>
    <t>CASSILIS</t>
  </si>
  <si>
    <t>MERRIWA</t>
  </si>
  <si>
    <t>UARBRY</t>
  </si>
  <si>
    <t>APPLETREE FLAT</t>
  </si>
  <si>
    <t>BIG RIDGE</t>
  </si>
  <si>
    <t>BIG YENGO</t>
  </si>
  <si>
    <t>BOWMANS CREEK</t>
  </si>
  <si>
    <t>BRIDGMAN</t>
  </si>
  <si>
    <t>BROKE</t>
  </si>
  <si>
    <t>BULGA</t>
  </si>
  <si>
    <t>CARROWBROOK</t>
  </si>
  <si>
    <t>CLYDESDALE</t>
  </si>
  <si>
    <t>COMBO</t>
  </si>
  <si>
    <t>DOYLES CREEK</t>
  </si>
  <si>
    <t>DUNOLLY</t>
  </si>
  <si>
    <t>DYRRING</t>
  </si>
  <si>
    <t>FALBROOK</t>
  </si>
  <si>
    <t>FERN GULLY</t>
  </si>
  <si>
    <t>FORDWICH</t>
  </si>
  <si>
    <t>GARLAND VALLEY</t>
  </si>
  <si>
    <t>GLENDON</t>
  </si>
  <si>
    <t>GLENDON BROOK</t>
  </si>
  <si>
    <t>GLENDONBROOK</t>
  </si>
  <si>
    <t>GLENNIES CREEK</t>
  </si>
  <si>
    <t>GLENRIDDING</t>
  </si>
  <si>
    <t>GOORANGOOLA</t>
  </si>
  <si>
    <t>GOULDSVILLE</t>
  </si>
  <si>
    <t>GOWRIE</t>
  </si>
  <si>
    <t>GREENLANDS</t>
  </si>
  <si>
    <t>HAMBLEDON HILL</t>
  </si>
  <si>
    <t>HEBDEN</t>
  </si>
  <si>
    <t>HOWES VALLEY</t>
  </si>
  <si>
    <t>HOWICK</t>
  </si>
  <si>
    <t>HUNTERVIEW</t>
  </si>
  <si>
    <t>JERRYS PLAINS</t>
  </si>
  <si>
    <t>LEMINGTON</t>
  </si>
  <si>
    <t>LONG POINT</t>
  </si>
  <si>
    <t>MAISON DIEU</t>
  </si>
  <si>
    <t>MCDOUGALLS HILL</t>
  </si>
  <si>
    <t>MIDDLE FALBROOK</t>
  </si>
  <si>
    <t>MILBRODALE</t>
  </si>
  <si>
    <t>MIRANNIE</t>
  </si>
  <si>
    <t>MITCHELLS FLAT</t>
  </si>
  <si>
    <t>MOUNT OLIVE</t>
  </si>
  <si>
    <t>MOUNT ROYAL</t>
  </si>
  <si>
    <t>MOUNT THORLEY</t>
  </si>
  <si>
    <t>OBANVALE</t>
  </si>
  <si>
    <t>PUTTY</t>
  </si>
  <si>
    <t>RAVENSWORTH</t>
  </si>
  <si>
    <t>REDBOURNBERRY</t>
  </si>
  <si>
    <t>REEDY CREEK</t>
  </si>
  <si>
    <t>RIXS CREEK</t>
  </si>
  <si>
    <t>ROUGHIT</t>
  </si>
  <si>
    <t>SCOTTS FLAT</t>
  </si>
  <si>
    <t>SEDGEFIELD</t>
  </si>
  <si>
    <t>SINGLETON</t>
  </si>
  <si>
    <t>SINGLETON DC</t>
  </si>
  <si>
    <t>SINGLETON HEIGHTS</t>
  </si>
  <si>
    <t>ST CLAIR</t>
  </si>
  <si>
    <t>WARKWORTH</t>
  </si>
  <si>
    <t>WATTLE PONDS</t>
  </si>
  <si>
    <t>WESTBROOK</t>
  </si>
  <si>
    <t>WHITTINGHAM</t>
  </si>
  <si>
    <t>WOLLEMI</t>
  </si>
  <si>
    <t>WYLIES FLAT</t>
  </si>
  <si>
    <t>SINGLETON MILITARY AREA</t>
  </si>
  <si>
    <t>SINGLETON MILPO</t>
  </si>
  <si>
    <t>BAERAMI</t>
  </si>
  <si>
    <t>BAERAMI CREEK</t>
  </si>
  <si>
    <t>BENGALLA</t>
  </si>
  <si>
    <t>CASTLE ROCK</t>
  </si>
  <si>
    <t>EDDERTON</t>
  </si>
  <si>
    <t>GUNGAL</t>
  </si>
  <si>
    <t>KAYUGA</t>
  </si>
  <si>
    <t>LIDDELL</t>
  </si>
  <si>
    <t>MANOBALAI</t>
  </si>
  <si>
    <t>MCCULLYS GAP</t>
  </si>
  <si>
    <t>MUSCLE CREEK</t>
  </si>
  <si>
    <t>MUSWELLBROOK</t>
  </si>
  <si>
    <t>SANDY HOLLOW</t>
  </si>
  <si>
    <t>WYBONG</t>
  </si>
  <si>
    <t>GRETA</t>
  </si>
  <si>
    <t>BELFORD</t>
  </si>
  <si>
    <t>BRANXTON</t>
  </si>
  <si>
    <t>DALWOOD</t>
  </si>
  <si>
    <t>EAST BRANXTON</t>
  </si>
  <si>
    <t>ELDERSLIE</t>
  </si>
  <si>
    <t>LAMBS VALLEY</t>
  </si>
  <si>
    <t>LECONFIELD</t>
  </si>
  <si>
    <t>LOWER BELFORD</t>
  </si>
  <si>
    <t>NORTH ROTHBURY</t>
  </si>
  <si>
    <t>STANHOPE</t>
  </si>
  <si>
    <t>ABERDEEN</t>
  </si>
  <si>
    <t>DARTBROOK</t>
  </si>
  <si>
    <t>DAVIS CREEK</t>
  </si>
  <si>
    <t>ROSSGOLE</t>
  </si>
  <si>
    <t>ROUCHEL</t>
  </si>
  <si>
    <t>ROUCHEL BROOK</t>
  </si>
  <si>
    <t>UPPER DARTBROOK</t>
  </si>
  <si>
    <t>UPPER ROUCHEL</t>
  </si>
  <si>
    <t>BELLTREES</t>
  </si>
  <si>
    <t>BRAWBOY</t>
  </si>
  <si>
    <t>BUNNAN</t>
  </si>
  <si>
    <t>DRY CREEK</t>
  </si>
  <si>
    <t>ELLERSTON</t>
  </si>
  <si>
    <t>GLENBAWN</t>
  </si>
  <si>
    <t>GLENROCK</t>
  </si>
  <si>
    <t>GUNDY</t>
  </si>
  <si>
    <t>KARS SPRINGS</t>
  </si>
  <si>
    <t>MIDDLE BROOK</t>
  </si>
  <si>
    <t>MOOBI</t>
  </si>
  <si>
    <t>MOONAN BROOK</t>
  </si>
  <si>
    <t>MOONAN FLAT</t>
  </si>
  <si>
    <t>MURULLA</t>
  </si>
  <si>
    <t>OMADALE</t>
  </si>
  <si>
    <t>OWENS GAP</t>
  </si>
  <si>
    <t>PAGES CREEK</t>
  </si>
  <si>
    <t>SATUR</t>
  </si>
  <si>
    <t>SCONE</t>
  </si>
  <si>
    <t>SEGENHOE</t>
  </si>
  <si>
    <t>STEWARTS BROOK</t>
  </si>
  <si>
    <t>TOMALLA</t>
  </si>
  <si>
    <t>WAVERLY</t>
  </si>
  <si>
    <t>WINGEN</t>
  </si>
  <si>
    <t>WOOLOOMA</t>
  </si>
  <si>
    <t>ARDGLEN</t>
  </si>
  <si>
    <t>BLANDFORD</t>
  </si>
  <si>
    <t>CRAWNEY</t>
  </si>
  <si>
    <t>GREEN CREEK</t>
  </si>
  <si>
    <t>MURRURUNDI</t>
  </si>
  <si>
    <t>PAGES RIVER</t>
  </si>
  <si>
    <t>SANDY CREEK</t>
  </si>
  <si>
    <t>SCOTTS CREEK</t>
  </si>
  <si>
    <t>TIMOR</t>
  </si>
  <si>
    <t>BIG JACKS CREEK</t>
  </si>
  <si>
    <t>BRAEFIELD</t>
  </si>
  <si>
    <t>CATTLE CREEK</t>
  </si>
  <si>
    <t>CHILCOTTS CREEK</t>
  </si>
  <si>
    <t>LITTLE JACKS CREEK</t>
  </si>
  <si>
    <t>MACDONALDS CREEK</t>
  </si>
  <si>
    <t>PARRAWEENA</t>
  </si>
  <si>
    <t>WARRAH</t>
  </si>
  <si>
    <t>WARRAH CREEK</t>
  </si>
  <si>
    <t>WILLOW TREE</t>
  </si>
  <si>
    <t>APPLEBY</t>
  </si>
  <si>
    <t>BARRY</t>
  </si>
  <si>
    <t>BECTIVE</t>
  </si>
  <si>
    <t>BITHRAMERE</t>
  </si>
  <si>
    <t>BOWLING ALLEY POINT</t>
  </si>
  <si>
    <t>CALALA</t>
  </si>
  <si>
    <t>CARROLL</t>
  </si>
  <si>
    <t>DARUKA</t>
  </si>
  <si>
    <t>DUNCANS CREEK</t>
  </si>
  <si>
    <t>DUNGOWAN</t>
  </si>
  <si>
    <t>EAST TAMWORTH</t>
  </si>
  <si>
    <t>GAROO</t>
  </si>
  <si>
    <t>GIDLEY</t>
  </si>
  <si>
    <t>GOONOO GOONOO</t>
  </si>
  <si>
    <t>HALLSVILLE</t>
  </si>
  <si>
    <t>HANGING ROCK</t>
  </si>
  <si>
    <t>HILLVUE</t>
  </si>
  <si>
    <t>KEEPIT</t>
  </si>
  <si>
    <t>KINGSWOOD</t>
  </si>
  <si>
    <t>LOOMBERAH</t>
  </si>
  <si>
    <t>MOORE CREEK</t>
  </si>
  <si>
    <t>NEMINGHA</t>
  </si>
  <si>
    <t>NORTH TAMWORTH</t>
  </si>
  <si>
    <t>NUNDLE</t>
  </si>
  <si>
    <t>OGUNBIL</t>
  </si>
  <si>
    <t>OXLEY VALE</t>
  </si>
  <si>
    <t>PIALLAMORE</t>
  </si>
  <si>
    <t>SOUTH TAMWORTH</t>
  </si>
  <si>
    <t>TAMINDA</t>
  </si>
  <si>
    <t>TAMWORTH SOUTH</t>
  </si>
  <si>
    <t>TIMBUMBURI</t>
  </si>
  <si>
    <t>WALLAMORE</t>
  </si>
  <si>
    <t>WARRAL</t>
  </si>
  <si>
    <t>WEABONGA</t>
  </si>
  <si>
    <t>WEST TAMWORTH</t>
  </si>
  <si>
    <t>WESTDALE</t>
  </si>
  <si>
    <t>WOOLOMIN</t>
  </si>
  <si>
    <t>WERRIS CREEK</t>
  </si>
  <si>
    <t>CURRABUBULA</t>
  </si>
  <si>
    <t>PIALLAWAY</t>
  </si>
  <si>
    <t>BLACKVILLE</t>
  </si>
  <si>
    <t>BUNDELLA</t>
  </si>
  <si>
    <t>CAROONA</t>
  </si>
  <si>
    <t>COLLY BLUE</t>
  </si>
  <si>
    <t>COOMOO COOMOO</t>
  </si>
  <si>
    <t>PINE RIDGE</t>
  </si>
  <si>
    <t>QUIPOLLY</t>
  </si>
  <si>
    <t>QUIRINDI</t>
  </si>
  <si>
    <t>SPRING RIDGE</t>
  </si>
  <si>
    <t>WALHALLOW</t>
  </si>
  <si>
    <t>WALLABADAH</t>
  </si>
  <si>
    <t>WARRAH RIDGE</t>
  </si>
  <si>
    <t>WINDY</t>
  </si>
  <si>
    <t>YANNERGEE</t>
  </si>
  <si>
    <t>YARRAMAN</t>
  </si>
  <si>
    <t>DURI</t>
  </si>
  <si>
    <t>WINTON</t>
  </si>
  <si>
    <t>ATTUNGA</t>
  </si>
  <si>
    <t>GARTHOWEN</t>
  </si>
  <si>
    <t>BORAH CREEK</t>
  </si>
  <si>
    <t>HALLS CREEK</t>
  </si>
  <si>
    <t>KLORI</t>
  </si>
  <si>
    <t>MANILLA</t>
  </si>
  <si>
    <t>NAMOI RIVER</t>
  </si>
  <si>
    <t>NEW MEXICO</t>
  </si>
  <si>
    <t>RUSHES CREEK</t>
  </si>
  <si>
    <t>UPPER MANILLA</t>
  </si>
  <si>
    <t>WARRABAH</t>
  </si>
  <si>
    <t>WIMBORNE</t>
  </si>
  <si>
    <t>WONGO CREEK</t>
  </si>
  <si>
    <t>BANOON</t>
  </si>
  <si>
    <t>BARRABA</t>
  </si>
  <si>
    <t>CARODA</t>
  </si>
  <si>
    <t>COBBADAH</t>
  </si>
  <si>
    <t>GULF CREEK</t>
  </si>
  <si>
    <t>GUNDAMULDA</t>
  </si>
  <si>
    <t>HORTON VALLEY</t>
  </si>
  <si>
    <t>IRONBARK</t>
  </si>
  <si>
    <t>LINDESAY</t>
  </si>
  <si>
    <t>LONGARM</t>
  </si>
  <si>
    <t>MAYVALE</t>
  </si>
  <si>
    <t>RED HILL</t>
  </si>
  <si>
    <t>THIRLDENE</t>
  </si>
  <si>
    <t>THIRLOENE</t>
  </si>
  <si>
    <t>UPPER HORTON</t>
  </si>
  <si>
    <t>WOODSREEF</t>
  </si>
  <si>
    <t>NEW ENGLAND MC</t>
  </si>
  <si>
    <t>ABERFOYLE</t>
  </si>
  <si>
    <t>ABINGTON</t>
  </si>
  <si>
    <t>ACACIA PARK</t>
  </si>
  <si>
    <t>ARGYLE</t>
  </si>
  <si>
    <t>ARMIDALE</t>
  </si>
  <si>
    <t>ARMIDALE DC</t>
  </si>
  <si>
    <t>ARMIDALE EAST</t>
  </si>
  <si>
    <t>BEN VENUE</t>
  </si>
  <si>
    <t>BONA VISTA</t>
  </si>
  <si>
    <t>BOOROLONG</t>
  </si>
  <si>
    <t>CASTLE DOYLE</t>
  </si>
  <si>
    <t>COMMISSIONERS WATERS</t>
  </si>
  <si>
    <t>DANGARSLEIGH</t>
  </si>
  <si>
    <t>DONALD CREEK</t>
  </si>
  <si>
    <t>DUMARESQ</t>
  </si>
  <si>
    <t>DUVAL</t>
  </si>
  <si>
    <t>EAST ARMIDALE</t>
  </si>
  <si>
    <t>HILLGROVE</t>
  </si>
  <si>
    <t>INVERGOWRIE</t>
  </si>
  <si>
    <t>JEOGLA</t>
  </si>
  <si>
    <t>KELLYS PLAINS</t>
  </si>
  <si>
    <t>LYNDHURST</t>
  </si>
  <si>
    <t>MADGWICK</t>
  </si>
  <si>
    <t>METZ</t>
  </si>
  <si>
    <t>NEWLING</t>
  </si>
  <si>
    <t>NORTH HILL</t>
  </si>
  <si>
    <t>PUDDLEDOCK</t>
  </si>
  <si>
    <t>SAUMAREZ</t>
  </si>
  <si>
    <t>SAUMAREZ PONDS</t>
  </si>
  <si>
    <t>SOUDAN HEIGHTS</t>
  </si>
  <si>
    <t>SOUTH HILL</t>
  </si>
  <si>
    <t>ST PATRICKS</t>
  </si>
  <si>
    <t>THALGARRAH</t>
  </si>
  <si>
    <t>TILBUSTER</t>
  </si>
  <si>
    <t>WARDS MISTAKE</t>
  </si>
  <si>
    <t>WEST ARMIDALE</t>
  </si>
  <si>
    <t>WOLLOMOMBI</t>
  </si>
  <si>
    <t>WONGWIBINDA</t>
  </si>
  <si>
    <t>UNIVERSITY OF NEW ENGLAND</t>
  </si>
  <si>
    <t>KOOTINGAL</t>
  </si>
  <si>
    <t>LIMBRI</t>
  </si>
  <si>
    <t>MULLA CREEK</t>
  </si>
  <si>
    <t>TINTINHULL</t>
  </si>
  <si>
    <t>MOONBI</t>
  </si>
  <si>
    <t>BRANGA PLAINS</t>
  </si>
  <si>
    <t>KENTUCKY</t>
  </si>
  <si>
    <t>KENTUCKY SOUTH</t>
  </si>
  <si>
    <t>MOONA PLAINS</t>
  </si>
  <si>
    <t>NIANGALA</t>
  </si>
  <si>
    <t>NOWENDOC</t>
  </si>
  <si>
    <t>UPPER YARROWITCH</t>
  </si>
  <si>
    <t>WALCHA</t>
  </si>
  <si>
    <t>WALCHA ROAD</t>
  </si>
  <si>
    <t>WOLLUN</t>
  </si>
  <si>
    <t>WOOLBROOK</t>
  </si>
  <si>
    <t>YARROWITCH</t>
  </si>
  <si>
    <t>BENDEMEER</t>
  </si>
  <si>
    <t>RETREAT</t>
  </si>
  <si>
    <t>WATSONS CREEK</t>
  </si>
  <si>
    <t>GWABEGAR</t>
  </si>
  <si>
    <t>BOMERA</t>
  </si>
  <si>
    <t>BOX RIDGE</t>
  </si>
  <si>
    <t>BUGALDIE</t>
  </si>
  <si>
    <t>COONABARABRAN</t>
  </si>
  <si>
    <t>DANDRY</t>
  </si>
  <si>
    <t>GOWANG</t>
  </si>
  <si>
    <t>PURLEWAUGH</t>
  </si>
  <si>
    <t>ROCKY GLEN</t>
  </si>
  <si>
    <t>TANNABAR</t>
  </si>
  <si>
    <t>ULAMAMBRI</t>
  </si>
  <si>
    <t>WATTLE SPRINGS</t>
  </si>
  <si>
    <t>YEARINAN</t>
  </si>
  <si>
    <t>ARDING</t>
  </si>
  <si>
    <t>BAKERS CREEK</t>
  </si>
  <si>
    <t>BALALA</t>
  </si>
  <si>
    <t>GOSTWYCK</t>
  </si>
  <si>
    <t>KINGSTOWN</t>
  </si>
  <si>
    <t>MIHI</t>
  </si>
  <si>
    <t>ROCKY RIVER</t>
  </si>
  <si>
    <t>SALISBURY PLAINS</t>
  </si>
  <si>
    <t>TORRYBURN</t>
  </si>
  <si>
    <t>URALLA</t>
  </si>
  <si>
    <t>YARROWYCK</t>
  </si>
  <si>
    <t>BUNDARRA</t>
  </si>
  <si>
    <t>CAMERONS CREEK</t>
  </si>
  <si>
    <t>AUBURN VALE</t>
  </si>
  <si>
    <t>BRODIES PLAINS</t>
  </si>
  <si>
    <t>BUKKULLA</t>
  </si>
  <si>
    <t>CHERRY TREE HILL</t>
  </si>
  <si>
    <t>COPETON</t>
  </si>
  <si>
    <t>ELSMORE</t>
  </si>
  <si>
    <t>GILGAI</t>
  </si>
  <si>
    <t>GRAMAN</t>
  </si>
  <si>
    <t>GUM FLAT</t>
  </si>
  <si>
    <t>HOWELL</t>
  </si>
  <si>
    <t>INVERELL</t>
  </si>
  <si>
    <t>KINGS PLAINS</t>
  </si>
  <si>
    <t>LITTLE PLAIN</t>
  </si>
  <si>
    <t>LONG PLAIN</t>
  </si>
  <si>
    <t>MOUNT RUSSELL</t>
  </si>
  <si>
    <t>NEWSTEAD</t>
  </si>
  <si>
    <t>NULLAMANNA</t>
  </si>
  <si>
    <t>OAKWOOD</t>
  </si>
  <si>
    <t>PARADISE</t>
  </si>
  <si>
    <t>ROB ROY</t>
  </si>
  <si>
    <t>SAPPHIRE</t>
  </si>
  <si>
    <t>SPRING MOUNTAIN</t>
  </si>
  <si>
    <t>STANBOROUGH</t>
  </si>
  <si>
    <t>SWANBROOK</t>
  </si>
  <si>
    <t>WALLANGRA</t>
  </si>
  <si>
    <t>WANDERA</t>
  </si>
  <si>
    <t>WOODSTOCK</t>
  </si>
  <si>
    <t>ASHFORD</t>
  </si>
  <si>
    <t>ATHOLWOOD</t>
  </si>
  <si>
    <t>BONSHAW</t>
  </si>
  <si>
    <t>LIMESTONE</t>
  </si>
  <si>
    <t>PINDAROI</t>
  </si>
  <si>
    <t>BACKWATER</t>
  </si>
  <si>
    <t>BALD BLAIR</t>
  </si>
  <si>
    <t>BALDERSLEIGH</t>
  </si>
  <si>
    <t>BEN LOMOND</t>
  </si>
  <si>
    <t>BLACK MOUNTAIN</t>
  </si>
  <si>
    <t>BRIARBROOK</t>
  </si>
  <si>
    <t>BROCKLEY</t>
  </si>
  <si>
    <t>BRUSHY CREEK</t>
  </si>
  <si>
    <t>FALCONER</t>
  </si>
  <si>
    <t>GEORGES CREEK</t>
  </si>
  <si>
    <t>GLEN NEVIS</t>
  </si>
  <si>
    <t>GLENCOE</t>
  </si>
  <si>
    <t>GUYRA</t>
  </si>
  <si>
    <t>LLANGOTHLIN</t>
  </si>
  <si>
    <t>MAYBOLE</t>
  </si>
  <si>
    <t>MOUNT MITCHELL</t>
  </si>
  <si>
    <t>NEW VALLEY</t>
  </si>
  <si>
    <t>OBAN</t>
  </si>
  <si>
    <t>SOUTH GUYRA</t>
  </si>
  <si>
    <t>TENTERDEN</t>
  </si>
  <si>
    <t>THE GULF</t>
  </si>
  <si>
    <t>TUBBAMURRA</t>
  </si>
  <si>
    <t>WANDSWORTH</t>
  </si>
  <si>
    <t>OLD MILL</t>
  </si>
  <si>
    <t>STANNIFER</t>
  </si>
  <si>
    <t>TINGHA</t>
  </si>
  <si>
    <t>BALD NOB</t>
  </si>
  <si>
    <t>DIEHARD</t>
  </si>
  <si>
    <t>DUNDEE</t>
  </si>
  <si>
    <t>FURRACABAD</t>
  </si>
  <si>
    <t>GIBRALTAR RANGE</t>
  </si>
  <si>
    <t>GLEN ELGIN</t>
  </si>
  <si>
    <t>GLEN INNES</t>
  </si>
  <si>
    <t>KINGSGATE</t>
  </si>
  <si>
    <t>KINGSLAND</t>
  </si>
  <si>
    <t>KOOKABOOKRA</t>
  </si>
  <si>
    <t>MATHESON</t>
  </si>
  <si>
    <t>MOGGS SWAMP</t>
  </si>
  <si>
    <t>MOOGEM</t>
  </si>
  <si>
    <t>MORVEN</t>
  </si>
  <si>
    <t>NEWTON BOYD</t>
  </si>
  <si>
    <t>PINKETT</t>
  </si>
  <si>
    <t>RANGERS VALLEY</t>
  </si>
  <si>
    <t>RED RANGE</t>
  </si>
  <si>
    <t>REDDESTONE</t>
  </si>
  <si>
    <t>SHANNON VALE</t>
  </si>
  <si>
    <t>STONEHENGE</t>
  </si>
  <si>
    <t>SWAN VALE</t>
  </si>
  <si>
    <t>WELLINGROVE</t>
  </si>
  <si>
    <t>YARROWFORD</t>
  </si>
  <si>
    <t>CAPOOMPETA</t>
  </si>
  <si>
    <t>DEEPWATER</t>
  </si>
  <si>
    <t>EMMAVILLE</t>
  </si>
  <si>
    <t>ROCKY CREEK</t>
  </si>
  <si>
    <t>STANNUM</t>
  </si>
  <si>
    <t>TENT HILL</t>
  </si>
  <si>
    <t>TORRINGTON</t>
  </si>
  <si>
    <t>TUNGSTEN</t>
  </si>
  <si>
    <t>WELLINGTON VALE</t>
  </si>
  <si>
    <t>YELLOW DAM</t>
  </si>
  <si>
    <t>BACK CREEK</t>
  </si>
  <si>
    <t>BILLYRIMBA</t>
  </si>
  <si>
    <t>BLACK SWAMP</t>
  </si>
  <si>
    <t>BLUFF ROCK</t>
  </si>
  <si>
    <t>BOLIVIA</t>
  </si>
  <si>
    <t>BOOKOOKOORARA</t>
  </si>
  <si>
    <t>BOONOO BOONOO</t>
  </si>
  <si>
    <t>BOOROOK</t>
  </si>
  <si>
    <t>BRYANS GAP</t>
  </si>
  <si>
    <t>BUNGULLA</t>
  </si>
  <si>
    <t>CARROLLS CREEK</t>
  </si>
  <si>
    <t>CULLENDORE</t>
  </si>
  <si>
    <t>DUMARESQ VALLEY</t>
  </si>
  <si>
    <t>FOREST LAND</t>
  </si>
  <si>
    <t>LISTON</t>
  </si>
  <si>
    <t>MINGOOLA</t>
  </si>
  <si>
    <t>MOLE RIVER</t>
  </si>
  <si>
    <t>PYES CREEK</t>
  </si>
  <si>
    <t>RIVERTREE</t>
  </si>
  <si>
    <t>SANDY FLAT</t>
  </si>
  <si>
    <t>SANDY HILL</t>
  </si>
  <si>
    <t>SILENT GROVE</t>
  </si>
  <si>
    <t>STEINBROOK</t>
  </si>
  <si>
    <t>SUNNYSIDE</t>
  </si>
  <si>
    <t>TARBAN</t>
  </si>
  <si>
    <t>TENTERFIELD</t>
  </si>
  <si>
    <t>THE SCRUB</t>
  </si>
  <si>
    <t>TIMBARRA</t>
  </si>
  <si>
    <t>WILLSONS DOWNFALL</t>
  </si>
  <si>
    <t>WOODSIDE</t>
  </si>
  <si>
    <t>WYLIE CREEK</t>
  </si>
  <si>
    <t>GOOLHI</t>
  </si>
  <si>
    <t>MULLALEY</t>
  </si>
  <si>
    <t>NAPIER LANE</t>
  </si>
  <si>
    <t>NOMBI</t>
  </si>
  <si>
    <t>BASIN PLAIN</t>
  </si>
  <si>
    <t>BLUE VALE</t>
  </si>
  <si>
    <t>BURBURGATE</t>
  </si>
  <si>
    <t>COOCOOBOONAH</t>
  </si>
  <si>
    <t>EMERALD HILL</t>
  </si>
  <si>
    <t>GHOOLENDAADI</t>
  </si>
  <si>
    <t>GUNNEDAH</t>
  </si>
  <si>
    <t>GUNNEMBENE</t>
  </si>
  <si>
    <t>KELVIN</t>
  </si>
  <si>
    <t>MARYS MOUNT</t>
  </si>
  <si>
    <t>MEERMAUL</t>
  </si>
  <si>
    <t>MILROY</t>
  </si>
  <si>
    <t>NOGGABRI</t>
  </si>
  <si>
    <t>ORANGE GROVE</t>
  </si>
  <si>
    <t>RANGARI</t>
  </si>
  <si>
    <t>BREEZA</t>
  </si>
  <si>
    <t>CURLEWIS</t>
  </si>
  <si>
    <t>NEA</t>
  </si>
  <si>
    <t>PREMER</t>
  </si>
  <si>
    <t>PULLAMING</t>
  </si>
  <si>
    <t>TAMBAR SPRINGS</t>
  </si>
  <si>
    <t>BOGGABRI</t>
  </si>
  <si>
    <t>MAULES CREEK</t>
  </si>
  <si>
    <t>WEAN</t>
  </si>
  <si>
    <t>WILLALA</t>
  </si>
  <si>
    <t>BURREN JUNCTION</t>
  </si>
  <si>
    <t>DRILDOOL</t>
  </si>
  <si>
    <t>NOWLEY</t>
  </si>
  <si>
    <t>BULYEROI</t>
  </si>
  <si>
    <t>ROWENA</t>
  </si>
  <si>
    <t>BOOLCARROLL</t>
  </si>
  <si>
    <t>CUTTABRI</t>
  </si>
  <si>
    <t>JEWS LAGOON</t>
  </si>
  <si>
    <t>MERAH NORTH</t>
  </si>
  <si>
    <t>PILLIGA</t>
  </si>
  <si>
    <t>SPRING PLAINS</t>
  </si>
  <si>
    <t>THE PILLIGA</t>
  </si>
  <si>
    <t>WEE WAA</t>
  </si>
  <si>
    <t>YARRIE LAKE</t>
  </si>
  <si>
    <t>BAAN BAA</t>
  </si>
  <si>
    <t>BERRIGAL</t>
  </si>
  <si>
    <t>BOHENA CREEK</t>
  </si>
  <si>
    <t>BULLAWA CREEK</t>
  </si>
  <si>
    <t>COURADDA</t>
  </si>
  <si>
    <t>EDGEROI</t>
  </si>
  <si>
    <t>EULAH CREEK</t>
  </si>
  <si>
    <t>HARPARARY</t>
  </si>
  <si>
    <t>JACKS CREEK</t>
  </si>
  <si>
    <t>KAPUTAR</t>
  </si>
  <si>
    <t>NARRABRI</t>
  </si>
  <si>
    <t>NARRABRI WEST</t>
  </si>
  <si>
    <t>TARRIARO</t>
  </si>
  <si>
    <t>TURRAWAN</t>
  </si>
  <si>
    <t>BINNAWAY</t>
  </si>
  <si>
    <t>ROPERS ROAD</t>
  </si>
  <si>
    <t>WEETALIBA</t>
  </si>
  <si>
    <t>BARADINE</t>
  </si>
  <si>
    <t>BARWON</t>
  </si>
  <si>
    <t>GOORIANAWA</t>
  </si>
  <si>
    <t>KENEBRI</t>
  </si>
  <si>
    <t>BELLATA</t>
  </si>
  <si>
    <t>MILLIE</t>
  </si>
  <si>
    <t>THALABA</t>
  </si>
  <si>
    <t>GURLEY</t>
  </si>
  <si>
    <t>BINIGUY</t>
  </si>
  <si>
    <t>MILGUY</t>
  </si>
  <si>
    <t>PALLAMALLAWA</t>
  </si>
  <si>
    <t>ASHLEY</t>
  </si>
  <si>
    <t>BULLARAH</t>
  </si>
  <si>
    <t>CROOBLE</t>
  </si>
  <si>
    <t>MALLOWA</t>
  </si>
  <si>
    <t>MOREE</t>
  </si>
  <si>
    <t>MOREE EAST</t>
  </si>
  <si>
    <t>TERRY HIE HIE</t>
  </si>
  <si>
    <t>TIKITERE</t>
  </si>
  <si>
    <t>TULLOONA</t>
  </si>
  <si>
    <t>GRAVESEND</t>
  </si>
  <si>
    <t>COOLATAI</t>
  </si>
  <si>
    <t>WARIALDA</t>
  </si>
  <si>
    <t>WARIALDA RAIL</t>
  </si>
  <si>
    <t>BALFOURS PEAK</t>
  </si>
  <si>
    <t>DELUNGRA</t>
  </si>
  <si>
    <t>GRAGIN</t>
  </si>
  <si>
    <t>KOLOONA</t>
  </si>
  <si>
    <t>MYALL CREEK</t>
  </si>
  <si>
    <t>BANGHEET</t>
  </si>
  <si>
    <t>BINGARA</t>
  </si>
  <si>
    <t>DINOGA</t>
  </si>
  <si>
    <t>ELCOMBE</t>
  </si>
  <si>
    <t>GINEROI</t>
  </si>
  <si>
    <t>KEERA</t>
  </si>
  <si>
    <t>PALLAL</t>
  </si>
  <si>
    <t>UPPER BINGARA</t>
  </si>
  <si>
    <t>WHITLOW</t>
  </si>
  <si>
    <t>BOOMI</t>
  </si>
  <si>
    <t>GARAH</t>
  </si>
  <si>
    <t>MUNGINDI</t>
  </si>
  <si>
    <t>WEEMELAH</t>
  </si>
  <si>
    <t>BLUE NOBBY</t>
  </si>
  <si>
    <t>MUNGLE</t>
  </si>
  <si>
    <t>NORTH STAR</t>
  </si>
  <si>
    <t>YALLAROI</t>
  </si>
  <si>
    <t>BOGGABILLA</t>
  </si>
  <si>
    <t>BOONAL</t>
  </si>
  <si>
    <t>TWIN RIVERS</t>
  </si>
  <si>
    <t>YETMAN</t>
  </si>
  <si>
    <t>CROPPA CREEK</t>
  </si>
  <si>
    <t>MONKERAI</t>
  </si>
  <si>
    <t>NOOROO</t>
  </si>
  <si>
    <t>STROUD ROAD</t>
  </si>
  <si>
    <t>UPPER KARUAH RIVER</t>
  </si>
  <si>
    <t>WEISMANTELS</t>
  </si>
  <si>
    <t>BANDON GROVE</t>
  </si>
  <si>
    <t>BENDOLBA</t>
  </si>
  <si>
    <t>BROOKFIELD</t>
  </si>
  <si>
    <t>BROWNMORE</t>
  </si>
  <si>
    <t>CAMBRA</t>
  </si>
  <si>
    <t>CHICHESTER</t>
  </si>
  <si>
    <t>DINGADEE</t>
  </si>
  <si>
    <t>DUNGOG</t>
  </si>
  <si>
    <t>DUSODIE</t>
  </si>
  <si>
    <t>FLAT TOPS</t>
  </si>
  <si>
    <t>FOSTERTON</t>
  </si>
  <si>
    <t>HANLEYS CREEK</t>
  </si>
  <si>
    <t>HILLDALE</t>
  </si>
  <si>
    <t>MAIN CREEK</t>
  </si>
  <si>
    <t>MARSHDALE</t>
  </si>
  <si>
    <t>MARTINS CREEK</t>
  </si>
  <si>
    <t>MUNNI</t>
  </si>
  <si>
    <t>STROUD HILL</t>
  </si>
  <si>
    <t>SUGARLOAF</t>
  </si>
  <si>
    <t>TABBIL CREEK</t>
  </si>
  <si>
    <t>TILLEGRA</t>
  </si>
  <si>
    <t>UNDERBANK</t>
  </si>
  <si>
    <t>UPPER CHICHESTER</t>
  </si>
  <si>
    <t>WALLARINGA</t>
  </si>
  <si>
    <t>WALLAROBBA</t>
  </si>
  <si>
    <t>WIRRAGULLA</t>
  </si>
  <si>
    <t>FISHERS HILL</t>
  </si>
  <si>
    <t>PATERSON</t>
  </si>
  <si>
    <t>TOCAL</t>
  </si>
  <si>
    <t>TREVALLYN</t>
  </si>
  <si>
    <t>VACY</t>
  </si>
  <si>
    <t>WEBBERS CREEK</t>
  </si>
  <si>
    <t>BARRINGTON</t>
  </si>
  <si>
    <t>BARRINGTON TOPS</t>
  </si>
  <si>
    <t>BAXTERS RIDGE</t>
  </si>
  <si>
    <t>BELBORA</t>
  </si>
  <si>
    <t>BERRICO</t>
  </si>
  <si>
    <t>BINDERA</t>
  </si>
  <si>
    <t>BOWMAN</t>
  </si>
  <si>
    <t>BOWMAN FARM</t>
  </si>
  <si>
    <t>BRETTI</t>
  </si>
  <si>
    <t>BULLIAC</t>
  </si>
  <si>
    <t>BUNDOOK</t>
  </si>
  <si>
    <t>CALLAGHANS CREEK</t>
  </si>
  <si>
    <t>CALLAGHANS CREEKS</t>
  </si>
  <si>
    <t>COBARK</t>
  </si>
  <si>
    <t>CONEAC</t>
  </si>
  <si>
    <t>COPELAND</t>
  </si>
  <si>
    <t>CORROBOREE FLAT</t>
  </si>
  <si>
    <t>CRAVEN</t>
  </si>
  <si>
    <t>CRAVEN PLATEAU</t>
  </si>
  <si>
    <t>CURRICABARK</t>
  </si>
  <si>
    <t>DEWITT</t>
  </si>
  <si>
    <t>DOON AYRE</t>
  </si>
  <si>
    <t>FAULKLAND</t>
  </si>
  <si>
    <t>FORBESDALE</t>
  </si>
  <si>
    <t>GANGAT</t>
  </si>
  <si>
    <t>GIRO</t>
  </si>
  <si>
    <t>GLEN WARD</t>
  </si>
  <si>
    <t>GLOUCESTER</t>
  </si>
  <si>
    <t>GLOUCESTER TOPS</t>
  </si>
  <si>
    <t>INVERGORDON</t>
  </si>
  <si>
    <t>KIA ORA</t>
  </si>
  <si>
    <t>MARES RUN</t>
  </si>
  <si>
    <t>MAUDVILLE</t>
  </si>
  <si>
    <t>MERNOT</t>
  </si>
  <si>
    <t>MOGRANI</t>
  </si>
  <si>
    <t>MOGRANI CREEK</t>
  </si>
  <si>
    <t>MOPPY</t>
  </si>
  <si>
    <t>MOUNT PEERLESS</t>
  </si>
  <si>
    <t>PITLOCHRY</t>
  </si>
  <si>
    <t>RAWDON VALE</t>
  </si>
  <si>
    <t>ROOKHURST</t>
  </si>
  <si>
    <t>STRATFORD</t>
  </si>
  <si>
    <t>TERREEL</t>
  </si>
  <si>
    <t>TIBBUC</t>
  </si>
  <si>
    <t>TITAATEE CREEK</t>
  </si>
  <si>
    <t>TUGRABAKH</t>
  </si>
  <si>
    <t>UPPER BOWMAN</t>
  </si>
  <si>
    <t>WALLANBAH</t>
  </si>
  <si>
    <t>WAPRA</t>
  </si>
  <si>
    <t>WARDS RIVER</t>
  </si>
  <si>
    <t>WAUKIVORY</t>
  </si>
  <si>
    <t>WIRRADGURIE</t>
  </si>
  <si>
    <t>WOKO</t>
  </si>
  <si>
    <t>BOMBAH POINT</t>
  </si>
  <si>
    <t>BOOLAMBAYTE</t>
  </si>
  <si>
    <t>BULAHDELAH</t>
  </si>
  <si>
    <t>BUNGWAHL</t>
  </si>
  <si>
    <t>COOLONGOLOOK</t>
  </si>
  <si>
    <t>CRAWFORD RIVER</t>
  </si>
  <si>
    <t>MARKWELL</t>
  </si>
  <si>
    <t>MAYERS FLAT</t>
  </si>
  <si>
    <t>MUNGO BRUSH</t>
  </si>
  <si>
    <t>MYALL LAKE</t>
  </si>
  <si>
    <t>NERONG</t>
  </si>
  <si>
    <t>SEAL ROCKS</t>
  </si>
  <si>
    <t>TOPI TOPI</t>
  </si>
  <si>
    <t>UPPER MYALL</t>
  </si>
  <si>
    <t>VIOLET HILL</t>
  </si>
  <si>
    <t>WALLINGAT</t>
  </si>
  <si>
    <t>WANG WAUK</t>
  </si>
  <si>
    <t>WARRANULLA</t>
  </si>
  <si>
    <t>WILLINA</t>
  </si>
  <si>
    <t>WOOTTON</t>
  </si>
  <si>
    <t>YAGON</t>
  </si>
  <si>
    <t>CAFFREYS FLAT</t>
  </si>
  <si>
    <t>CHARITY CREEK</t>
  </si>
  <si>
    <t>COOPLACURRIPA</t>
  </si>
  <si>
    <t>CUNDLE FLAT</t>
  </si>
  <si>
    <t>KNORRIT FLAT</t>
  </si>
  <si>
    <t>KNORRIT FOREST</t>
  </si>
  <si>
    <t>MOUNT GEORGE</t>
  </si>
  <si>
    <t>NUMBER ONE</t>
  </si>
  <si>
    <t>ROCKS CROSSING</t>
  </si>
  <si>
    <t>TIRI</t>
  </si>
  <si>
    <t>ALLWORTH</t>
  </si>
  <si>
    <t>BOORAL</t>
  </si>
  <si>
    <t>GIRVAN</t>
  </si>
  <si>
    <t>STROUD</t>
  </si>
  <si>
    <t>THE BRANCH</t>
  </si>
  <si>
    <t>WASHPOOL</t>
  </si>
  <si>
    <t>COOPERNOOK</t>
  </si>
  <si>
    <t>LANGLEY VALE</t>
  </si>
  <si>
    <t>MOTO</t>
  </si>
  <si>
    <t>CROWDY HEAD</t>
  </si>
  <si>
    <t>HARRINGTON</t>
  </si>
  <si>
    <t>BLUEYS BEACH</t>
  </si>
  <si>
    <t>BOOMERANG BEACH</t>
  </si>
  <si>
    <t>BOOTI BOOTI</t>
  </si>
  <si>
    <t>CHARLOTTE BAY</t>
  </si>
  <si>
    <t>COOMBA BAY</t>
  </si>
  <si>
    <t>COOMBA PARK</t>
  </si>
  <si>
    <t>DARAWANK</t>
  </si>
  <si>
    <t>ELIZABETH BEACH</t>
  </si>
  <si>
    <t>FORSTER</t>
  </si>
  <si>
    <t>FORSTER SHOPPING VILLAGE</t>
  </si>
  <si>
    <t>PACIFIC PALMS</t>
  </si>
  <si>
    <t>SANDBAR</t>
  </si>
  <si>
    <t>SHALLOW BAY</t>
  </si>
  <si>
    <t>SMITHS LAKE</t>
  </si>
  <si>
    <t>TARBUCK BAY</t>
  </si>
  <si>
    <t>TIONA</t>
  </si>
  <si>
    <t>TUNCURRY</t>
  </si>
  <si>
    <t>WALLIS LAKE</t>
  </si>
  <si>
    <t>WHOOTA</t>
  </si>
  <si>
    <t>BOBIN</t>
  </si>
  <si>
    <t>BOORGANNA</t>
  </si>
  <si>
    <t>BUCCA WAUKA</t>
  </si>
  <si>
    <t>BULBY BRUSH</t>
  </si>
  <si>
    <t>BULGA FOREST</t>
  </si>
  <si>
    <t>BUNYAH</t>
  </si>
  <si>
    <t>BURRELL CREEK</t>
  </si>
  <si>
    <t>CAPARRA</t>
  </si>
  <si>
    <t>CEDAR PARTY</t>
  </si>
  <si>
    <t>COMBOYNE</t>
  </si>
  <si>
    <t>DINGO FOREST</t>
  </si>
  <si>
    <t>DOLLYS FLAT</t>
  </si>
  <si>
    <t>DYERS CROSSING</t>
  </si>
  <si>
    <t>ELANDS</t>
  </si>
  <si>
    <t>FIREFLY</t>
  </si>
  <si>
    <t>INNES VIEW</t>
  </si>
  <si>
    <t>KARAAK FLAT</t>
  </si>
  <si>
    <t>KHATAMBUHL</t>
  </si>
  <si>
    <t>KILLABAKH</t>
  </si>
  <si>
    <t>KILLAWARRA</t>
  </si>
  <si>
    <t>KIMBRIKI</t>
  </si>
  <si>
    <t>KINGS CREEK</t>
  </si>
  <si>
    <t>KIPPAXS</t>
  </si>
  <si>
    <t>KRAMBACH</t>
  </si>
  <si>
    <t>KUNDIBAKH</t>
  </si>
  <si>
    <t>MARLEE</t>
  </si>
  <si>
    <t>MOORAL CREEK</t>
  </si>
  <si>
    <t>STRATHCEDAR</t>
  </si>
  <si>
    <t>THE BIGHT</t>
  </si>
  <si>
    <t>TIPPERARY</t>
  </si>
  <si>
    <t>WARRIWILLAH</t>
  </si>
  <si>
    <t>WHERROL FLAT</t>
  </si>
  <si>
    <t>WINGHAM</t>
  </si>
  <si>
    <t>YARRATT FOREST</t>
  </si>
  <si>
    <t>BLACK HEAD</t>
  </si>
  <si>
    <t>BOHNOCK</t>
  </si>
  <si>
    <t>BOOTAWA</t>
  </si>
  <si>
    <t>BRIMBIN</t>
  </si>
  <si>
    <t>CABBAGE TREE ISLAND</t>
  </si>
  <si>
    <t>CHATHAM</t>
  </si>
  <si>
    <t>CROKI</t>
  </si>
  <si>
    <t>CUNDLETOWN</t>
  </si>
  <si>
    <t>DIAMOND BEACH</t>
  </si>
  <si>
    <t>DUMARESQ ISLAND</t>
  </si>
  <si>
    <t>FAILFORD</t>
  </si>
  <si>
    <t>GHINNI GHINNI</t>
  </si>
  <si>
    <t>GLENTHORNE</t>
  </si>
  <si>
    <t>HALLIDAYS POINT</t>
  </si>
  <si>
    <t>HAPPY VALLEY</t>
  </si>
  <si>
    <t>HILLVILLE</t>
  </si>
  <si>
    <t>JONES ISLAND</t>
  </si>
  <si>
    <t>KIWARRAK</t>
  </si>
  <si>
    <t>KOLODONG</t>
  </si>
  <si>
    <t>KOORAINGHAT</t>
  </si>
  <si>
    <t>KUNDLE KUNDLE</t>
  </si>
  <si>
    <t>LANSDOWNE FOREST</t>
  </si>
  <si>
    <t>MANNING POINT</t>
  </si>
  <si>
    <t>MELINGA</t>
  </si>
  <si>
    <t>MITCHELLS ISLAND</t>
  </si>
  <si>
    <t>MONDROOK</t>
  </si>
  <si>
    <t>OLD BAR</t>
  </si>
  <si>
    <t>OXLEY ISLAND</t>
  </si>
  <si>
    <t>PAMPOOLAH</t>
  </si>
  <si>
    <t>POSSUM BRUSH</t>
  </si>
  <si>
    <t>PURFLEET</t>
  </si>
  <si>
    <t>RAINBOW FLAT</t>
  </si>
  <si>
    <t>RED HEAD</t>
  </si>
  <si>
    <t>SALTWATER</t>
  </si>
  <si>
    <t>TALLWOODS VILLAGE</t>
  </si>
  <si>
    <t>TAREE DC</t>
  </si>
  <si>
    <t>TAREE SOUTH</t>
  </si>
  <si>
    <t>TAREE WEST</t>
  </si>
  <si>
    <t>TINONEE</t>
  </si>
  <si>
    <t>UPPER LANSDOWNE</t>
  </si>
  <si>
    <t>WALLABI POINT</t>
  </si>
  <si>
    <t>ARAKOON</t>
  </si>
  <si>
    <t>JERSEYVILLE</t>
  </si>
  <si>
    <t>SOUTH WEST ROCKS</t>
  </si>
  <si>
    <t>BATAR CREEK</t>
  </si>
  <si>
    <t>BLACK CREEK</t>
  </si>
  <si>
    <t>BOBS CREEK</t>
  </si>
  <si>
    <t>HERONS CREEK</t>
  </si>
  <si>
    <t>KENDALL</t>
  </si>
  <si>
    <t>KEREWONG</t>
  </si>
  <si>
    <t>LOGANS CROSSING</t>
  </si>
  <si>
    <t>LORNE</t>
  </si>
  <si>
    <t>ROSSGLEN</t>
  </si>
  <si>
    <t>SWANS CROSSING</t>
  </si>
  <si>
    <t>UPSALLS CREEK</t>
  </si>
  <si>
    <t>ALDAVILLA</t>
  </si>
  <si>
    <t>AUSTRAL EDEN</t>
  </si>
  <si>
    <t>BELLBROOK</t>
  </si>
  <si>
    <t>BELLIMBOPINNI</t>
  </si>
  <si>
    <t>BELMORE RIVER</t>
  </si>
  <si>
    <t>BURNT BRIDGE</t>
  </si>
  <si>
    <t>CARRAI</t>
  </si>
  <si>
    <t>CLYBUCCA</t>
  </si>
  <si>
    <t>COLLOMBATTI</t>
  </si>
  <si>
    <t>COMARA</t>
  </si>
  <si>
    <t>CORANGULA</t>
  </si>
  <si>
    <t>CRESCENT HEAD</t>
  </si>
  <si>
    <t>DEEP CREEK</t>
  </si>
  <si>
    <t>DONDINGALONG</t>
  </si>
  <si>
    <t>EAST KEMPSEY</t>
  </si>
  <si>
    <t>EUROKA</t>
  </si>
  <si>
    <t>FREDERICKTON</t>
  </si>
  <si>
    <t>GLADSTONE</t>
  </si>
  <si>
    <t>GREENHILL</t>
  </si>
  <si>
    <t>HAMPDEN HALL</t>
  </si>
  <si>
    <t>HAT HEAD</t>
  </si>
  <si>
    <t>HICKEYS CREEK</t>
  </si>
  <si>
    <t>KEMPSEY</t>
  </si>
  <si>
    <t>KINCHELA</t>
  </si>
  <si>
    <t>LOWER CREEK</t>
  </si>
  <si>
    <t>MILLBANK</t>
  </si>
  <si>
    <t>MOONEBA</t>
  </si>
  <si>
    <t>MOPARRABAH</t>
  </si>
  <si>
    <t>MUNGAY CREEK</t>
  </si>
  <si>
    <t>OLD STATION</t>
  </si>
  <si>
    <t>POLA CREEK</t>
  </si>
  <si>
    <t>RAINBOW REACH</t>
  </si>
  <si>
    <t>SEVEN OAKS</t>
  </si>
  <si>
    <t>SHERWOOD</t>
  </si>
  <si>
    <t>SKILLION FLAT</t>
  </si>
  <si>
    <t>SMITHTOWN</t>
  </si>
  <si>
    <t>SOUTH KEMPSEY</t>
  </si>
  <si>
    <t>SUMMER ISLAND</t>
  </si>
  <si>
    <t>TEMAGOG</t>
  </si>
  <si>
    <t>TOOROOKA</t>
  </si>
  <si>
    <t>TURNERS FLAT</t>
  </si>
  <si>
    <t>VERGES CREEK</t>
  </si>
  <si>
    <t>WEST KEMPSEY</t>
  </si>
  <si>
    <t>WILLAWARRIN</t>
  </si>
  <si>
    <t>WILLI WILLI</t>
  </si>
  <si>
    <t>WITTITRIN</t>
  </si>
  <si>
    <t>YARRAVEL</t>
  </si>
  <si>
    <t>YESSABAH</t>
  </si>
  <si>
    <t>ALLGOMERA</t>
  </si>
  <si>
    <t>ALLGOMERA CREEK</t>
  </si>
  <si>
    <t>BALLENGARRA</t>
  </si>
  <si>
    <t>BARRAGANYATTI</t>
  </si>
  <si>
    <t>BONVILLE</t>
  </si>
  <si>
    <t>BRIL BRIL</t>
  </si>
  <si>
    <t>BRINERVILLE</t>
  </si>
  <si>
    <t>BROWNS CROSSING</t>
  </si>
  <si>
    <t>COOPERABUNG</t>
  </si>
  <si>
    <t>CROSSMAGLEN</t>
  </si>
  <si>
    <t>EUNGAI CREEK</t>
  </si>
  <si>
    <t>EUNGAI RAIL</t>
  </si>
  <si>
    <t>FISHERMANS REACH</t>
  </si>
  <si>
    <t>GEARYS FLAT</t>
  </si>
  <si>
    <t>GRASSY HEAD</t>
  </si>
  <si>
    <t>GUM SCRUB</t>
  </si>
  <si>
    <t>HACKS FERRY</t>
  </si>
  <si>
    <t>KIPPARA</t>
  </si>
  <si>
    <t>KUNDABUNG</t>
  </si>
  <si>
    <t>MARLO MERRICAN</t>
  </si>
  <si>
    <t>ROLLANDS PLAINS</t>
  </si>
  <si>
    <t>STUARTS POINT</t>
  </si>
  <si>
    <t>TAMBAN</t>
  </si>
  <si>
    <t>TELEGRAPH POINT</t>
  </si>
  <si>
    <t>UPPER ROLLANDS PLAINS</t>
  </si>
  <si>
    <t>YARRAHAPINNI</t>
  </si>
  <si>
    <t>KEMPSEY MSC</t>
  </si>
  <si>
    <t>MID NORTH COAST MC</t>
  </si>
  <si>
    <t>MID NORTH COAST MSC</t>
  </si>
  <si>
    <t>CAMDEN HEAD</t>
  </si>
  <si>
    <t>CORALVILLE</t>
  </si>
  <si>
    <t>CROWDY BAY</t>
  </si>
  <si>
    <t>DEAUVILLE</t>
  </si>
  <si>
    <t>DIAMOND HEAD</t>
  </si>
  <si>
    <t>DICKS HILL</t>
  </si>
  <si>
    <t>DUNBOGAN</t>
  </si>
  <si>
    <t>HANNAM VALE</t>
  </si>
  <si>
    <t>JOHNS RIVER</t>
  </si>
  <si>
    <t>LAKEWOOD</t>
  </si>
  <si>
    <t>LAURIETON</t>
  </si>
  <si>
    <t>MIDDLE BROTHER</t>
  </si>
  <si>
    <t>MOORLAND</t>
  </si>
  <si>
    <t>NORTH BROTHER</t>
  </si>
  <si>
    <t>NORTH HAVEN</t>
  </si>
  <si>
    <t>STEWARTS RIVER</t>
  </si>
  <si>
    <t>WAITUI</t>
  </si>
  <si>
    <t>WEST HAVEN</t>
  </si>
  <si>
    <t>BLACKMANS POINT</t>
  </si>
  <si>
    <t>FERNBANK CREEK</t>
  </si>
  <si>
    <t>FLYNNS BEACH</t>
  </si>
  <si>
    <t>LIGHTHOUSE BEACH</t>
  </si>
  <si>
    <t>NORTH SHORE</t>
  </si>
  <si>
    <t>PORT MACQUARIE</t>
  </si>
  <si>
    <t>PORT MACQUARIE BC</t>
  </si>
  <si>
    <t>RIVERSIDE</t>
  </si>
  <si>
    <t>SETTLEMENT CITY</t>
  </si>
  <si>
    <t>THE HATCH</t>
  </si>
  <si>
    <t>THRUMSTER</t>
  </si>
  <si>
    <t>BONNY HILLS</t>
  </si>
  <si>
    <t>GRANTS BEACH</t>
  </si>
  <si>
    <t>JOLLY NOSE</t>
  </si>
  <si>
    <t>LAKE CATHIE</t>
  </si>
  <si>
    <t>BAGNOO</t>
  </si>
  <si>
    <t>BAGO</t>
  </si>
  <si>
    <t>BANDA BANDA</t>
  </si>
  <si>
    <t>BEECHWOOD</t>
  </si>
  <si>
    <t>BELLANGRY</t>
  </si>
  <si>
    <t>BIRDWOOD</t>
  </si>
  <si>
    <t>BROMBIN</t>
  </si>
  <si>
    <t>BYABARRA</t>
  </si>
  <si>
    <t>CAIRNCROSS</t>
  </si>
  <si>
    <t>CROSSLANDS</t>
  </si>
  <si>
    <t>DEBENHAM</t>
  </si>
  <si>
    <t>DOYLES RIVER</t>
  </si>
  <si>
    <t>ELLENBOROUGH</t>
  </si>
  <si>
    <t>FORBES RIVER</t>
  </si>
  <si>
    <t>FRAZERS CREEK</t>
  </si>
  <si>
    <t>HARTYS PLAINS</t>
  </si>
  <si>
    <t>HOLLISDALE</t>
  </si>
  <si>
    <t>HUNTINGDON</t>
  </si>
  <si>
    <t>HYNDMANS CREEK</t>
  </si>
  <si>
    <t>KINDEE</t>
  </si>
  <si>
    <t>KING CREEK</t>
  </si>
  <si>
    <t>LAKE INNES</t>
  </si>
  <si>
    <t>LONG FLAT</t>
  </si>
  <si>
    <t>LOWER PAPPINBARRA</t>
  </si>
  <si>
    <t>MORTONS CREEK</t>
  </si>
  <si>
    <t>MOUNT SEAVIEW</t>
  </si>
  <si>
    <t>PAPPINBARRA</t>
  </si>
  <si>
    <t>PEMBROOKE</t>
  </si>
  <si>
    <t>PIPECLAY</t>
  </si>
  <si>
    <t>RAWDON ISLAND</t>
  </si>
  <si>
    <t>REDBANK</t>
  </si>
  <si>
    <t>ROSEWOOD</t>
  </si>
  <si>
    <t>SANCROX</t>
  </si>
  <si>
    <t>TOMS CREEK</t>
  </si>
  <si>
    <t>UPPER PAPPINBARRA</t>
  </si>
  <si>
    <t>WAUCHOPE</t>
  </si>
  <si>
    <t>WERRIKIMBE</t>
  </si>
  <si>
    <t>YARRAS</t>
  </si>
  <si>
    <t>YIPPIN CREEK</t>
  </si>
  <si>
    <t>BURRAPINE</t>
  </si>
  <si>
    <t>CONGARINNI</t>
  </si>
  <si>
    <t>CONGARINNI NORTH</t>
  </si>
  <si>
    <t>DONNELLYVILLE</t>
  </si>
  <si>
    <t>GUMMA</t>
  </si>
  <si>
    <t>MACKSVILLE</t>
  </si>
  <si>
    <t>NEWEE CREEK</t>
  </si>
  <si>
    <t>NORTH MACKSVILLE</t>
  </si>
  <si>
    <t>SCOTTS HEAD</t>
  </si>
  <si>
    <t>TALARM</t>
  </si>
  <si>
    <t>TAYLORS ARM</t>
  </si>
  <si>
    <t>THUMB CREEK</t>
  </si>
  <si>
    <t>UPPER TAYLORS ARM</t>
  </si>
  <si>
    <t>UTUNGUN</t>
  </si>
  <si>
    <t>WARRELL CREEK</t>
  </si>
  <si>
    <t>WAY WAY</t>
  </si>
  <si>
    <t>WIRRIMBI</t>
  </si>
  <si>
    <t>YARRANBELLA</t>
  </si>
  <si>
    <t>HYLAND PARK</t>
  </si>
  <si>
    <t>NAMBUCCA HEADS</t>
  </si>
  <si>
    <t>VALLA</t>
  </si>
  <si>
    <t>VALLA BEACH</t>
  </si>
  <si>
    <t>VIEWMONT</t>
  </si>
  <si>
    <t>ARGENTS HILL</t>
  </si>
  <si>
    <t>BOWRAVILLE</t>
  </si>
  <si>
    <t>BUCKRA BENDINNI</t>
  </si>
  <si>
    <t>GIRRALONG</t>
  </si>
  <si>
    <t>KENNAICLE CREEK</t>
  </si>
  <si>
    <t>KILLIEKRANKIE</t>
  </si>
  <si>
    <t>MISSABOTTI</t>
  </si>
  <si>
    <t>SOUTH ARM</t>
  </si>
  <si>
    <t>TEWINGA</t>
  </si>
  <si>
    <t>BOAMBEE</t>
  </si>
  <si>
    <t>BROOKLANA</t>
  </si>
  <si>
    <t>BUCCA</t>
  </si>
  <si>
    <t>COFFS HARBOUR</t>
  </si>
  <si>
    <t>COFFS HARBOUR DC</t>
  </si>
  <si>
    <t>COFFS HARBOUR JETTY</t>
  </si>
  <si>
    <t>COFFS HARBOUR PLAZA</t>
  </si>
  <si>
    <t>CORAMBA</t>
  </si>
  <si>
    <t>DAIRYVILLE</t>
  </si>
  <si>
    <t>GLENREAGH</t>
  </si>
  <si>
    <t>KARANGI</t>
  </si>
  <si>
    <t>KORORA</t>
  </si>
  <si>
    <t>LOWANNA</t>
  </si>
  <si>
    <t>LOWER BUCCA</t>
  </si>
  <si>
    <t>MOONEE BEACH</t>
  </si>
  <si>
    <t>NANA GLEN</t>
  </si>
  <si>
    <t>NORTH BOAMBEE VALLEY</t>
  </si>
  <si>
    <t>SAPPHIRE BEACH</t>
  </si>
  <si>
    <t>ULONG</t>
  </si>
  <si>
    <t>UPPER ORARA</t>
  </si>
  <si>
    <t>BAYLDON</t>
  </si>
  <si>
    <t>BOAMBEE EAST</t>
  </si>
  <si>
    <t>SAWTELL</t>
  </si>
  <si>
    <t>TOORMINA</t>
  </si>
  <si>
    <t>BIELSDOWN HILLS</t>
  </si>
  <si>
    <t>BILLYS CREEK</t>
  </si>
  <si>
    <t>BOSTOBRICK</t>
  </si>
  <si>
    <t>BRIGGSVALE</t>
  </si>
  <si>
    <t>CASCADE</t>
  </si>
  <si>
    <t>CLOUDS CREEK</t>
  </si>
  <si>
    <t>DEER VALE</t>
  </si>
  <si>
    <t>DORRIGO</t>
  </si>
  <si>
    <t>DORRIGO MOUNTAIN</t>
  </si>
  <si>
    <t>DORRIGO NORTH</t>
  </si>
  <si>
    <t>DUNDURRABIN</t>
  </si>
  <si>
    <t>EBOR</t>
  </si>
  <si>
    <t>FERNBROOK</t>
  </si>
  <si>
    <t>GANGARA</t>
  </si>
  <si>
    <t>GLEN FERNAIGH</t>
  </si>
  <si>
    <t>HERNANI</t>
  </si>
  <si>
    <t>LEIGH</t>
  </si>
  <si>
    <t>MARENGO</t>
  </si>
  <si>
    <t>MAYNARDS PLAINS</t>
  </si>
  <si>
    <t>MEGAN</t>
  </si>
  <si>
    <t>MOONPAR</t>
  </si>
  <si>
    <t>MULDIVA</t>
  </si>
  <si>
    <t>NEVER NEVER</t>
  </si>
  <si>
    <t>NORTH DORRIGO</t>
  </si>
  <si>
    <t>TALLOWWOOD RIDGE</t>
  </si>
  <si>
    <t>TYRINGHAM</t>
  </si>
  <si>
    <t>WILD CATTLE CREEK</t>
  </si>
  <si>
    <t>BELLINGEN</t>
  </si>
  <si>
    <t>BRIERFIELD</t>
  </si>
  <si>
    <t>BUNDAGEN</t>
  </si>
  <si>
    <t>DARKWOOD</t>
  </si>
  <si>
    <t>FERNMOUNT</t>
  </si>
  <si>
    <t>GLENIFFER</t>
  </si>
  <si>
    <t>GORDONVILLE</t>
  </si>
  <si>
    <t>HYDES CREEK</t>
  </si>
  <si>
    <t>KALANG</t>
  </si>
  <si>
    <t>KOOROOWI</t>
  </si>
  <si>
    <t>MYLESTOM</t>
  </si>
  <si>
    <t>ORAMA</t>
  </si>
  <si>
    <t>RALEIGH</t>
  </si>
  <si>
    <t>REPTON</t>
  </si>
  <si>
    <t>SCOTCHMAN</t>
  </si>
  <si>
    <t>SPICKETTS CREEK</t>
  </si>
  <si>
    <t>SUNNY CORNER</t>
  </si>
  <si>
    <t>THORA</t>
  </si>
  <si>
    <t>UPPER THORA</t>
  </si>
  <si>
    <t>VALERY</t>
  </si>
  <si>
    <t>TARKEETH</t>
  </si>
  <si>
    <t>URUNGA</t>
  </si>
  <si>
    <t>ARRAWARRA</t>
  </si>
  <si>
    <t>ARRAWARRA HEADLAND</t>
  </si>
  <si>
    <t>CORINDI BEACH</t>
  </si>
  <si>
    <t>DIRTY CREEK</t>
  </si>
  <si>
    <t>EMERALD BEACH</t>
  </si>
  <si>
    <t>MULLAWAY</t>
  </si>
  <si>
    <t>RED ROCK</t>
  </si>
  <si>
    <t>SAFETY BEACH</t>
  </si>
  <si>
    <t>SANDY BEACH</t>
  </si>
  <si>
    <t>UPPER CORINDI</t>
  </si>
  <si>
    <t>WOOLGOOLGA</t>
  </si>
  <si>
    <t>ALUMY CREEK</t>
  </si>
  <si>
    <t>BANYABBA</t>
  </si>
  <si>
    <t>BARCOONGERE</t>
  </si>
  <si>
    <t>BARRETTS CREEK</t>
  </si>
  <si>
    <t>BARYULGIL</t>
  </si>
  <si>
    <t>BLAXLANDS CREEK</t>
  </si>
  <si>
    <t>BLAXLANDS FLAT</t>
  </si>
  <si>
    <t>BOM BOM</t>
  </si>
  <si>
    <t>BOOKRAM</t>
  </si>
  <si>
    <t>BRAUNSTONE</t>
  </si>
  <si>
    <t>BRUSHGROVE</t>
  </si>
  <si>
    <t>BUCCARUMBI</t>
  </si>
  <si>
    <t>CALAMIA</t>
  </si>
  <si>
    <t>CANGAI</t>
  </si>
  <si>
    <t>CARNHAM</t>
  </si>
  <si>
    <t>CARRS CREEK</t>
  </si>
  <si>
    <t>CARRS ISLAND</t>
  </si>
  <si>
    <t>CARRS PENINSULA</t>
  </si>
  <si>
    <t>CARRS PENINSULAR</t>
  </si>
  <si>
    <t>CHAELUNDI</t>
  </si>
  <si>
    <t>CHAMBIGNE</t>
  </si>
  <si>
    <t>CLARENZA</t>
  </si>
  <si>
    <t>CLIFDEN</t>
  </si>
  <si>
    <t>COALDALE</t>
  </si>
  <si>
    <t>COLLUM COLLUM</t>
  </si>
  <si>
    <t>COOMBADJHA</t>
  </si>
  <si>
    <t>COPMANHURST</t>
  </si>
  <si>
    <t>COUTTS CROSSING</t>
  </si>
  <si>
    <t>COWPER</t>
  </si>
  <si>
    <t>CROWTHER ISLAND</t>
  </si>
  <si>
    <t>DALMORTON</t>
  </si>
  <si>
    <t>DILKOON</t>
  </si>
  <si>
    <t>DUMBUDGERY</t>
  </si>
  <si>
    <t>EATONSVILLE</t>
  </si>
  <si>
    <t>EIGHTEEN MILE</t>
  </si>
  <si>
    <t>ELLAND</t>
  </si>
  <si>
    <t>FINE FLOWER</t>
  </si>
  <si>
    <t>FORTIS CREEK</t>
  </si>
  <si>
    <t>GLENUGIE</t>
  </si>
  <si>
    <t>GRAFTON</t>
  </si>
  <si>
    <t>GRAFTON WEST</t>
  </si>
  <si>
    <t>GREAT MARLOW</t>
  </si>
  <si>
    <t>GURRANANG</t>
  </si>
  <si>
    <t>HALFWAY CREEK</t>
  </si>
  <si>
    <t>HEIFER STATION</t>
  </si>
  <si>
    <t>JACKADGERY</t>
  </si>
  <si>
    <t>JUNCTION HILL</t>
  </si>
  <si>
    <t>KANGAROO CREEK</t>
  </si>
  <si>
    <t>KEYBARBIN</t>
  </si>
  <si>
    <t>KOOLKHAN</t>
  </si>
  <si>
    <t>KREMNOS</t>
  </si>
  <si>
    <t>KUNGALA</t>
  </si>
  <si>
    <t>KYARRAN</t>
  </si>
  <si>
    <t>LANITZA</t>
  </si>
  <si>
    <t>LAWRENCE</t>
  </si>
  <si>
    <t>LEVENSTRATH</t>
  </si>
  <si>
    <t>LILYDALE</t>
  </si>
  <si>
    <t>LIONSVILLE</t>
  </si>
  <si>
    <t>LOWER COLDSTREAM</t>
  </si>
  <si>
    <t>LOWER SOUTHGATE</t>
  </si>
  <si>
    <t>MALABUGILMAH</t>
  </si>
  <si>
    <t>MCPHERSONS CROSSING</t>
  </si>
  <si>
    <t>MOLEVILLE CREEK</t>
  </si>
  <si>
    <t>MOUNTAIN VIEW</t>
  </si>
  <si>
    <t>MYLNEFORD</t>
  </si>
  <si>
    <t>NEWBOLD</t>
  </si>
  <si>
    <t>NYMBOIDA</t>
  </si>
  <si>
    <t>PULGANBAR</t>
  </si>
  <si>
    <t>RAMORNIE</t>
  </si>
  <si>
    <t>RUSHFORTH</t>
  </si>
  <si>
    <t>SANDY CROSSING</t>
  </si>
  <si>
    <t>SEELANDS</t>
  </si>
  <si>
    <t>SHANNONDALE</t>
  </si>
  <si>
    <t>SMITHS CREEK</t>
  </si>
  <si>
    <t>SOUTH GRAFTON</t>
  </si>
  <si>
    <t>SOUTHAMPTON</t>
  </si>
  <si>
    <t>SOUTHGATE</t>
  </si>
  <si>
    <t>STOCKYARD CREEK</t>
  </si>
  <si>
    <t>THE PINNACLES</t>
  </si>
  <si>
    <t>THE WHITEMAN</t>
  </si>
  <si>
    <t>TOWALLUM</t>
  </si>
  <si>
    <t>TRENAYR</t>
  </si>
  <si>
    <t>TYNDALE</t>
  </si>
  <si>
    <t>UPPER COPMANHURST</t>
  </si>
  <si>
    <t>UPPER FINE FLOWER</t>
  </si>
  <si>
    <t>WARRAGAI CREEK</t>
  </si>
  <si>
    <t>WATERVIEW</t>
  </si>
  <si>
    <t>WATERVIEW HEIGHTS</t>
  </si>
  <si>
    <t>WELLS CROSSING</t>
  </si>
  <si>
    <t>WHITEMAN CREEK</t>
  </si>
  <si>
    <t>WINEGROVE</t>
  </si>
  <si>
    <t>WOMBAT CREEK</t>
  </si>
  <si>
    <t>CALLIOPE</t>
  </si>
  <si>
    <t>COLDSTREAM</t>
  </si>
  <si>
    <t>DIGGERS CAMP</t>
  </si>
  <si>
    <t>GILLETTS RIDGE</t>
  </si>
  <si>
    <t>LAKE HIAWATHA</t>
  </si>
  <si>
    <t>LAVADIA</t>
  </si>
  <si>
    <t>MINNIE WATER</t>
  </si>
  <si>
    <t>PILLAR VALLEY</t>
  </si>
  <si>
    <t>SWAN CREEK</t>
  </si>
  <si>
    <t>TUCABIA</t>
  </si>
  <si>
    <t>ULMARRA</t>
  </si>
  <si>
    <t>WOOLI</t>
  </si>
  <si>
    <t>ASHBY</t>
  </si>
  <si>
    <t>ASHBY HEIGHTS</t>
  </si>
  <si>
    <t>ASHBY ISLAND</t>
  </si>
  <si>
    <t>BROOMS HEAD</t>
  </si>
  <si>
    <t>GULMARRAD</t>
  </si>
  <si>
    <t>ILARWILL</t>
  </si>
  <si>
    <t>JACKY BULBIN FLAT</t>
  </si>
  <si>
    <t>JAMES CREEK</t>
  </si>
  <si>
    <t>MACLEAN</t>
  </si>
  <si>
    <t>PALMERS CHANNEL</t>
  </si>
  <si>
    <t>PALMERS ISLAND</t>
  </si>
  <si>
    <t>SANDON</t>
  </si>
  <si>
    <t>SHARK CREEK</t>
  </si>
  <si>
    <t>TALOUMBI</t>
  </si>
  <si>
    <t>THE SANDON</t>
  </si>
  <si>
    <t>TOWNSEND</t>
  </si>
  <si>
    <t>TULLYMORGAN</t>
  </si>
  <si>
    <t>WOODFORD</t>
  </si>
  <si>
    <t>WOODFORD ISLAND</t>
  </si>
  <si>
    <t>ANGOURIE</t>
  </si>
  <si>
    <t>FREEBURN ISLAND</t>
  </si>
  <si>
    <t>MICALO ISLAND</t>
  </si>
  <si>
    <t>WOOLOWEYAH</t>
  </si>
  <si>
    <t>YAMBA</t>
  </si>
  <si>
    <t>YURAYGIR</t>
  </si>
  <si>
    <t>HARWOOD</t>
  </si>
  <si>
    <t>ILUKA</t>
  </si>
  <si>
    <t>THE FRESHWATER</t>
  </si>
  <si>
    <t>WOODY HEAD</t>
  </si>
  <si>
    <t>ALICE</t>
  </si>
  <si>
    <t>BEAN CREEK</t>
  </si>
  <si>
    <t>BINGEEBEEBRA</t>
  </si>
  <si>
    <t>BINGEEBEEBRA CREEK</t>
  </si>
  <si>
    <t>BONALBO</t>
  </si>
  <si>
    <t>BOOMOODEERIE</t>
  </si>
  <si>
    <t>BOTTLE CREEK</t>
  </si>
  <si>
    <t>BULLDOG</t>
  </si>
  <si>
    <t>BUNGAWALBIN</t>
  </si>
  <si>
    <t>BUSBYS FLAT</t>
  </si>
  <si>
    <t>CAMBRIDGE PLATEAU</t>
  </si>
  <si>
    <t>CAMIRA</t>
  </si>
  <si>
    <t>CAMIRA CREEK</t>
  </si>
  <si>
    <t>CAPEEN</t>
  </si>
  <si>
    <t>CAPEEN CREEK</t>
  </si>
  <si>
    <t>CHATSWORTH</t>
  </si>
  <si>
    <t>CLEARFIELD</t>
  </si>
  <si>
    <t>CLOVER PARK</t>
  </si>
  <si>
    <t>COONGBAR</t>
  </si>
  <si>
    <t>CULMARAN CREEK</t>
  </si>
  <si>
    <t>DRAKE</t>
  </si>
  <si>
    <t>DRAKE VILLAGE</t>
  </si>
  <si>
    <t>DUCK CREEK</t>
  </si>
  <si>
    <t>EWINGAR</t>
  </si>
  <si>
    <t>GIBBERAGEE</t>
  </si>
  <si>
    <t>GOODWOOD ISLAND</t>
  </si>
  <si>
    <t>GORGE CREEK</t>
  </si>
  <si>
    <t>HAYSTACK</t>
  </si>
  <si>
    <t>HOGARTH RANGE</t>
  </si>
  <si>
    <t>JACKSONS FLAT</t>
  </si>
  <si>
    <t>JOES BOX</t>
  </si>
  <si>
    <t>KIPPENDUFF</t>
  </si>
  <si>
    <t>LOUISA CREEK</t>
  </si>
  <si>
    <t>LOWER BOTTLE CREEK</t>
  </si>
  <si>
    <t>LOWER DUCK CREEK</t>
  </si>
  <si>
    <t>LOWER PEACOCK</t>
  </si>
  <si>
    <t>MALLANGANEE</t>
  </si>
  <si>
    <t>MOOKIMA WYBRA</t>
  </si>
  <si>
    <t>MORORO</t>
  </si>
  <si>
    <t>MOUNT MARSH</t>
  </si>
  <si>
    <t>MUMMULGUM</t>
  </si>
  <si>
    <t>MYRTLE CREEK</t>
  </si>
  <si>
    <t>OLD BONALBO</t>
  </si>
  <si>
    <t>PADDYS FLAT</t>
  </si>
  <si>
    <t>PAGANS FLAT</t>
  </si>
  <si>
    <t>PEACOCK CREEK</t>
  </si>
  <si>
    <t>PIKAPENE</t>
  </si>
  <si>
    <t>PRETTY GULLY</t>
  </si>
  <si>
    <t>RAPPVILLE</t>
  </si>
  <si>
    <t>SANDILANDS</t>
  </si>
  <si>
    <t>SIMPKINS CREEK</t>
  </si>
  <si>
    <t>SIX MILE SWAMP</t>
  </si>
  <si>
    <t>TABULAM</t>
  </si>
  <si>
    <t>THERESA CREEK</t>
  </si>
  <si>
    <t>TUNGLEBUNG</t>
  </si>
  <si>
    <t>UPPER DUCK CREEK</t>
  </si>
  <si>
    <t>WARREGAH ISLAND</t>
  </si>
  <si>
    <t>WHIPORIE</t>
  </si>
  <si>
    <t>WOOMBAH</t>
  </si>
  <si>
    <t>WYAN</t>
  </si>
  <si>
    <t>YABBRA</t>
  </si>
  <si>
    <t>BABYL CREEK</t>
  </si>
  <si>
    <t>BACKMEDE</t>
  </si>
  <si>
    <t>BARAIMAL</t>
  </si>
  <si>
    <t>CASINO</t>
  </si>
  <si>
    <t>COOLANESS</t>
  </si>
  <si>
    <t>COOMBELL</t>
  </si>
  <si>
    <t>DOBIES BIGHT</t>
  </si>
  <si>
    <t>DOUBTFUL CREEK</t>
  </si>
  <si>
    <t>DYRAABA</t>
  </si>
  <si>
    <t>DYRAABA CENTRAL</t>
  </si>
  <si>
    <t>DYRAABA CREEK</t>
  </si>
  <si>
    <t>ELLANGOWAN</t>
  </si>
  <si>
    <t>FAIRY HILL</t>
  </si>
  <si>
    <t>IRVINGTON</t>
  </si>
  <si>
    <t>LEEVILLE</t>
  </si>
  <si>
    <t>LOWER DYRAABA</t>
  </si>
  <si>
    <t>MONGOGARIE</t>
  </si>
  <si>
    <t>NAUGHTONS GAP</t>
  </si>
  <si>
    <t>NORTH CASINO</t>
  </si>
  <si>
    <t>PIORA</t>
  </si>
  <si>
    <t>SEXTONVILLE</t>
  </si>
  <si>
    <t>SHANNON BROOK</t>
  </si>
  <si>
    <t>SPRING GROVE</t>
  </si>
  <si>
    <t>STRATHEDEN</t>
  </si>
  <si>
    <t>TOMKI</t>
  </si>
  <si>
    <t>UPPER MONGOGARIE</t>
  </si>
  <si>
    <t>WOODVIEW</t>
  </si>
  <si>
    <t>WOOLNERS ARM</t>
  </si>
  <si>
    <t>WOOROOWOOLGAN</t>
  </si>
  <si>
    <t>YORKLEA</t>
  </si>
  <si>
    <t>BORA RIDGE</t>
  </si>
  <si>
    <t>CODRINGTON</t>
  </si>
  <si>
    <t>CORAKI</t>
  </si>
  <si>
    <t>EAST CORAKI</t>
  </si>
  <si>
    <t>GREEN FOREST</t>
  </si>
  <si>
    <t>GREENRIDGE</t>
  </si>
  <si>
    <t>NORTH WOODBURN</t>
  </si>
  <si>
    <t>TATHAM</t>
  </si>
  <si>
    <t>WEST BUNGAWALBIN</t>
  </si>
  <si>
    <t>WEST CORAKI</t>
  </si>
  <si>
    <t>BROADWATER</t>
  </si>
  <si>
    <t>BUCKENDOON</t>
  </si>
  <si>
    <t>ESK</t>
  </si>
  <si>
    <t>KILGIN</t>
  </si>
  <si>
    <t>MOONEM</t>
  </si>
  <si>
    <t>NEW ITALY</t>
  </si>
  <si>
    <t>RILEYS HILL</t>
  </si>
  <si>
    <t>TABBIMOBLE</t>
  </si>
  <si>
    <t>THE GAP</t>
  </si>
  <si>
    <t>TRUSTUMS HILL</t>
  </si>
  <si>
    <t>WOODBURN</t>
  </si>
  <si>
    <t>BUNDJALUNG</t>
  </si>
  <si>
    <t>DOONBAH</t>
  </si>
  <si>
    <t>EVANS HEAD</t>
  </si>
  <si>
    <t>IRON GATES</t>
  </si>
  <si>
    <t>SOUTH EVANS HEAD</t>
  </si>
  <si>
    <t>AFTERLEE</t>
  </si>
  <si>
    <t>BARKERS VALE</t>
  </si>
  <si>
    <t>BORDER RANGES</t>
  </si>
  <si>
    <t>CAWONGLA</t>
  </si>
  <si>
    <t>CEDAR POINT</t>
  </si>
  <si>
    <t>COLLINS CREEK</t>
  </si>
  <si>
    <t>COUGAL</t>
  </si>
  <si>
    <t>DAIRY FLAT</t>
  </si>
  <si>
    <t>EDEN CREEK</t>
  </si>
  <si>
    <t>EDENVILLE</t>
  </si>
  <si>
    <t>ETTRICK</t>
  </si>
  <si>
    <t>FAWCETTS PLAIN</t>
  </si>
  <si>
    <t>FINDON CREEK</t>
  </si>
  <si>
    <t>GENEVA</t>
  </si>
  <si>
    <t>GHINNI GHI</t>
  </si>
  <si>
    <t>GRADYS CREEK</t>
  </si>
  <si>
    <t>GREEN PIGEON</t>
  </si>
  <si>
    <t>GREVILLIA</t>
  </si>
  <si>
    <t>HOMELEIGH</t>
  </si>
  <si>
    <t>HORSE STATION CREEK</t>
  </si>
  <si>
    <t>HORSESHOE CREEK</t>
  </si>
  <si>
    <t>IRON POT CREEK</t>
  </si>
  <si>
    <t>KILGRA</t>
  </si>
  <si>
    <t>KYOGLE</t>
  </si>
  <si>
    <t>LITTLE BACK CREEK</t>
  </si>
  <si>
    <t>LOADSTONE</t>
  </si>
  <si>
    <t>LYNCHS CREEK</t>
  </si>
  <si>
    <t>NEW PARK</t>
  </si>
  <si>
    <t>OLD GREVILLIA</t>
  </si>
  <si>
    <t>ROSEBERRY</t>
  </si>
  <si>
    <t>ROSEBERRY CREEK</t>
  </si>
  <si>
    <t>RUKENVALE</t>
  </si>
  <si>
    <t>SAWPIT CREEK</t>
  </si>
  <si>
    <t>TERRACE CREEK</t>
  </si>
  <si>
    <t>THE RISK</t>
  </si>
  <si>
    <t>TOONUMBAR</t>
  </si>
  <si>
    <t>UNUMGAR</t>
  </si>
  <si>
    <t>UPPER EDEN CREEK</t>
  </si>
  <si>
    <t>UPPER HORSESHOE CREEK</t>
  </si>
  <si>
    <t>WADEVILLE</t>
  </si>
  <si>
    <t>WARRAZAMBIL CREEK</t>
  </si>
  <si>
    <t>WEST WIANGAREE</t>
  </si>
  <si>
    <t>WIANGAREE</t>
  </si>
  <si>
    <t>WYNEDEN</t>
  </si>
  <si>
    <t>BEAURY CREEK</t>
  </si>
  <si>
    <t>TOOLOOM</t>
  </si>
  <si>
    <t>UPPER TOOLOOM</t>
  </si>
  <si>
    <t>URBENVILLE</t>
  </si>
  <si>
    <t>WALLABY CREEK</t>
  </si>
  <si>
    <t>ACACIA CREEK</t>
  </si>
  <si>
    <t>ACACIA PLATEAU</t>
  </si>
  <si>
    <t>BOOMI CREEK</t>
  </si>
  <si>
    <t>BRUMBY PLAINS</t>
  </si>
  <si>
    <t>KOREELAH</t>
  </si>
  <si>
    <t>LEGUME</t>
  </si>
  <si>
    <t>LINDESAY CREEK</t>
  </si>
  <si>
    <t>LOWER ACACIA CREEK</t>
  </si>
  <si>
    <t>MULI MULI</t>
  </si>
  <si>
    <t>OLD KOREELAH</t>
  </si>
  <si>
    <t>THE GLEN</t>
  </si>
  <si>
    <t>WOODENBONG</t>
  </si>
  <si>
    <t>ALSTONVALE</t>
  </si>
  <si>
    <t>BAGOTVILLE</t>
  </si>
  <si>
    <t>EAST WARDELL</t>
  </si>
  <si>
    <t>GOAT ISLAND</t>
  </si>
  <si>
    <t>LYNWOOD</t>
  </si>
  <si>
    <t>MEERSCHAUM VALE</t>
  </si>
  <si>
    <t>PEARCES CREEK</t>
  </si>
  <si>
    <t>ROUS</t>
  </si>
  <si>
    <t>ROUS MILL</t>
  </si>
  <si>
    <t>TUCKOMBIL</t>
  </si>
  <si>
    <t>URALBA</t>
  </si>
  <si>
    <t>WARDELL</t>
  </si>
  <si>
    <t>WOLLONGBAR</t>
  </si>
  <si>
    <t>BALLINA</t>
  </si>
  <si>
    <t>BALLINA DC</t>
  </si>
  <si>
    <t>COOLGARDIE</t>
  </si>
  <si>
    <t>CUMBALUM</t>
  </si>
  <si>
    <t>EAST BALLINA</t>
  </si>
  <si>
    <t>EMPIRE VALE</t>
  </si>
  <si>
    <t>KEITH HALL</t>
  </si>
  <si>
    <t>KINVARA</t>
  </si>
  <si>
    <t>LENNOX HEAD</t>
  </si>
  <si>
    <t>PATCHS BEACH</t>
  </si>
  <si>
    <t>PIMLICO</t>
  </si>
  <si>
    <t>PIMLICO ISLAND</t>
  </si>
  <si>
    <t>SKENNARS HEAD</t>
  </si>
  <si>
    <t>SOUTH BALLINA</t>
  </si>
  <si>
    <t>TEVEN</t>
  </si>
  <si>
    <t>TINTENBAR</t>
  </si>
  <si>
    <t>WEST BALLINA</t>
  </si>
  <si>
    <t>BANGALOW</t>
  </si>
  <si>
    <t>BINNA BURRA</t>
  </si>
  <si>
    <t>BROOKLET</t>
  </si>
  <si>
    <t>COOPERS SHOOT</t>
  </si>
  <si>
    <t>COORABELL</t>
  </si>
  <si>
    <t>FERNLEIGH</t>
  </si>
  <si>
    <t>KNOCKROW</t>
  </si>
  <si>
    <t>MCLEODS SHOOT</t>
  </si>
  <si>
    <t>NASHUA</t>
  </si>
  <si>
    <t>NEWRYBAR</t>
  </si>
  <si>
    <t>POSSUM CREEK</t>
  </si>
  <si>
    <t>ST HELENA</t>
  </si>
  <si>
    <t>BEXHILL</t>
  </si>
  <si>
    <t>BLAKEBROOK</t>
  </si>
  <si>
    <t>BLUE KNOB</t>
  </si>
  <si>
    <t>BOOERIE CREEK</t>
  </si>
  <si>
    <t>BOORABEE PARK</t>
  </si>
  <si>
    <t>BOOYONG</t>
  </si>
  <si>
    <t>BUNGABBEE</t>
  </si>
  <si>
    <t>CANIABA</t>
  </si>
  <si>
    <t>CHILCOTTS GRASS</t>
  </si>
  <si>
    <t>CLOVASS</t>
  </si>
  <si>
    <t>CLUNES</t>
  </si>
  <si>
    <t>COFFEE CAMP</t>
  </si>
  <si>
    <t>CORNDALE</t>
  </si>
  <si>
    <t>DORROUGHBY</t>
  </si>
  <si>
    <t>DUNGARUBBA</t>
  </si>
  <si>
    <t>DUNOON</t>
  </si>
  <si>
    <t>EAST LISMORE</t>
  </si>
  <si>
    <t>ELTHAM</t>
  </si>
  <si>
    <t>EUREKA</t>
  </si>
  <si>
    <t>FEDERAL</t>
  </si>
  <si>
    <t>FERNSIDE</t>
  </si>
  <si>
    <t>GEORGICA</t>
  </si>
  <si>
    <t>GIRARDS HILL</t>
  </si>
  <si>
    <t>GOOLMANGAR</t>
  </si>
  <si>
    <t>GOONELLABAH</t>
  </si>
  <si>
    <t>GUNDURIMBA</t>
  </si>
  <si>
    <t>HOWARDS GRASS</t>
  </si>
  <si>
    <t>JIGGI</t>
  </si>
  <si>
    <t>KEERRONG</t>
  </si>
  <si>
    <t>KOONORIGAN</t>
  </si>
  <si>
    <t>LAGOON GRASS</t>
  </si>
  <si>
    <t>LARNOOK</t>
  </si>
  <si>
    <t>LEYCESTER</t>
  </si>
  <si>
    <t>LILLIAN ROCK</t>
  </si>
  <si>
    <t>LINDENDALE</t>
  </si>
  <si>
    <t>LISMORE</t>
  </si>
  <si>
    <t>LISMORE DC</t>
  </si>
  <si>
    <t>LISMORE HEIGHTS</t>
  </si>
  <si>
    <t>LOFTVILLE</t>
  </si>
  <si>
    <t>MAROM CREEK</t>
  </si>
  <si>
    <t>MCKEES HILL</t>
  </si>
  <si>
    <t>MCLEANS RIDGES</t>
  </si>
  <si>
    <t>MISSINGHAM</t>
  </si>
  <si>
    <t>MODANVILLE</t>
  </si>
  <si>
    <t>MONALTRIE</t>
  </si>
  <si>
    <t>MOUNTAIN TOP</t>
  </si>
  <si>
    <t>NIGHTCAP</t>
  </si>
  <si>
    <t>NIMBIN</t>
  </si>
  <si>
    <t>NORTH LISMORE</t>
  </si>
  <si>
    <t>NUMULGI</t>
  </si>
  <si>
    <t>REPENTANCE CREEK</t>
  </si>
  <si>
    <t>RICHMOND HILL</t>
  </si>
  <si>
    <t>ROCK VALLEY</t>
  </si>
  <si>
    <t>ROSEBANK</t>
  </si>
  <si>
    <t>RUTHVEN</t>
  </si>
  <si>
    <t>SOUTH GUNDURIMBA</t>
  </si>
  <si>
    <t>SOUTH LISMORE</t>
  </si>
  <si>
    <t>STEVE KINGS PLAINS</t>
  </si>
  <si>
    <t>STONY CHUTE</t>
  </si>
  <si>
    <t>TERANIA CREEK</t>
  </si>
  <si>
    <t>THE CHANNON</t>
  </si>
  <si>
    <t>TREGEAGLE</t>
  </si>
  <si>
    <t>TUCKI TUCKI</t>
  </si>
  <si>
    <t>TUCKURIMBA</t>
  </si>
  <si>
    <t>TULLERA</t>
  </si>
  <si>
    <t>TUNCESTER</t>
  </si>
  <si>
    <t>TUNTABLE CREEK</t>
  </si>
  <si>
    <t>TUNTABLE FALLS</t>
  </si>
  <si>
    <t>UPPER COOPERS CREEK</t>
  </si>
  <si>
    <t>WHIAN WHIAN</t>
  </si>
  <si>
    <t>WOODLAWN</t>
  </si>
  <si>
    <t>WYRALLAH</t>
  </si>
  <si>
    <t>BROKEN HEAD</t>
  </si>
  <si>
    <t>BYRON BAY</t>
  </si>
  <si>
    <t>EWINGSDALE</t>
  </si>
  <si>
    <t>HAYTERS HILL</t>
  </si>
  <si>
    <t>MYOCUM</t>
  </si>
  <si>
    <t>SKINNERS SHOOT</t>
  </si>
  <si>
    <t>SUFFOLK PARK</t>
  </si>
  <si>
    <t>TALOFA</t>
  </si>
  <si>
    <t>TYAGARAH</t>
  </si>
  <si>
    <t>GOONENGERRY</t>
  </si>
  <si>
    <t>HUONBROOK</t>
  </si>
  <si>
    <t>KOONYUM RANGE</t>
  </si>
  <si>
    <t>MAIN ARM</t>
  </si>
  <si>
    <t>MONTECOLLUM</t>
  </si>
  <si>
    <t>MULLUMBIMBY</t>
  </si>
  <si>
    <t>MULLUMBIMBY CREEK</t>
  </si>
  <si>
    <t>PALMWOODS</t>
  </si>
  <si>
    <t>UPPER MAIN ARM</t>
  </si>
  <si>
    <t>UPPER WILSONS CREEK</t>
  </si>
  <si>
    <t>WANGANUI</t>
  </si>
  <si>
    <t>WILSONS CREEK</t>
  </si>
  <si>
    <t>BILLINUDGEL</t>
  </si>
  <si>
    <t>BRUNSWICK HEADS</t>
  </si>
  <si>
    <t>BURRINGBAR</t>
  </si>
  <si>
    <t>CRABBES CREEK</t>
  </si>
  <si>
    <t>MIDDLE POCKET</t>
  </si>
  <si>
    <t>MOOBALL</t>
  </si>
  <si>
    <t>NEW BRIGHTON</t>
  </si>
  <si>
    <t>OCEAN SHORES</t>
  </si>
  <si>
    <t>SLEEPY HOLLOW</t>
  </si>
  <si>
    <t>SOUTH GOLDEN BEACH</t>
  </si>
  <si>
    <t>THE POCKET</t>
  </si>
  <si>
    <t>UPPER BURRINGBAR</t>
  </si>
  <si>
    <t>WOOYUNG</t>
  </si>
  <si>
    <t>YELGUN</t>
  </si>
  <si>
    <t>BRAY PARK</t>
  </si>
  <si>
    <t>BRAYS CREEK</t>
  </si>
  <si>
    <t>BYANGUM</t>
  </si>
  <si>
    <t>BYRRILL CREEK</t>
  </si>
  <si>
    <t>CHILLINGHAM</t>
  </si>
  <si>
    <t>CHOWAN CREEK</t>
  </si>
  <si>
    <t>CLOTHIERS CREEK</t>
  </si>
  <si>
    <t>COMMISSIONERS CREEK</t>
  </si>
  <si>
    <t>CONDONG</t>
  </si>
  <si>
    <t>CRYSTAL CREEK</t>
  </si>
  <si>
    <t>CUDGERA CREEK</t>
  </si>
  <si>
    <t>DOON DOON</t>
  </si>
  <si>
    <t>DULGUIGAN</t>
  </si>
  <si>
    <t>DUM DUM</t>
  </si>
  <si>
    <t>DUNBIBLE</t>
  </si>
  <si>
    <t>DUNGAY</t>
  </si>
  <si>
    <t>EUNGELLA</t>
  </si>
  <si>
    <t>EVIRON</t>
  </si>
  <si>
    <t>FARRANTS HILL</t>
  </si>
  <si>
    <t>FERNVALE</t>
  </si>
  <si>
    <t>HOPKINS CREEK</t>
  </si>
  <si>
    <t>KIELVALE</t>
  </si>
  <si>
    <t>KUNGHUR</t>
  </si>
  <si>
    <t>KUNGHUR CREEK</t>
  </si>
  <si>
    <t>KYNNUMBOON</t>
  </si>
  <si>
    <t>LIMPINWOOD</t>
  </si>
  <si>
    <t>MEBBIN</t>
  </si>
  <si>
    <t>MIDGINBIL</t>
  </si>
  <si>
    <t>MOUNT BURRELL</t>
  </si>
  <si>
    <t>MOUNT WARNING</t>
  </si>
  <si>
    <t>MURWILLUMBAH</t>
  </si>
  <si>
    <t>MURWILLUMBAH DC</t>
  </si>
  <si>
    <t>MURWILLUMBAH SOUTH</t>
  </si>
  <si>
    <t>NOBBYS CREEK</t>
  </si>
  <si>
    <t>NORTH ARM</t>
  </si>
  <si>
    <t>NUMINBAH</t>
  </si>
  <si>
    <t>NUNDERI</t>
  </si>
  <si>
    <t>PALMVALE</t>
  </si>
  <si>
    <t>PUMPENBIL</t>
  </si>
  <si>
    <t>RESERVE CREEK</t>
  </si>
  <si>
    <t>ROUND MOUNTAIN</t>
  </si>
  <si>
    <t>ROWLANDS CREEK</t>
  </si>
  <si>
    <t>SOUTH MURWILLUMBAH</t>
  </si>
  <si>
    <t>STOKERS SIDING</t>
  </si>
  <si>
    <t>TERRAGON</t>
  </si>
  <si>
    <t>TOMEWIN</t>
  </si>
  <si>
    <t>TYALGUM</t>
  </si>
  <si>
    <t>TYALGUM CREEK</t>
  </si>
  <si>
    <t>TYGALGAH</t>
  </si>
  <si>
    <t>UKI</t>
  </si>
  <si>
    <t>UPPER CRYSTAL CREEK</t>
  </si>
  <si>
    <t>URLIUP</t>
  </si>
  <si>
    <t>WARDROP VALLEY</t>
  </si>
  <si>
    <t>ZARA</t>
  </si>
  <si>
    <t>TWEED HEADS</t>
  </si>
  <si>
    <t>TWEED HEADS WEST</t>
  </si>
  <si>
    <t>BANORA POINT</t>
  </si>
  <si>
    <t>BILAMBIL</t>
  </si>
  <si>
    <t>BILAMBIL HEIGHTS</t>
  </si>
  <si>
    <t>BUNGALORA</t>
  </si>
  <si>
    <t>CAROOL</t>
  </si>
  <si>
    <t>COBAKI</t>
  </si>
  <si>
    <t>COBAKI LAKES</t>
  </si>
  <si>
    <t>DUROBY</t>
  </si>
  <si>
    <t>GLENGARRIE</t>
  </si>
  <si>
    <t>PIGGABEEN</t>
  </si>
  <si>
    <t>TERRANORA</t>
  </si>
  <si>
    <t>TWEED HEADS SOUTH</t>
  </si>
  <si>
    <t>TWEED HEADS SOUTH DC</t>
  </si>
  <si>
    <t>UPPER DUROBY</t>
  </si>
  <si>
    <t>CASUARINA</t>
  </si>
  <si>
    <t>CHINDERAH</t>
  </si>
  <si>
    <t>CUDGEN</t>
  </si>
  <si>
    <t>DURANBAH</t>
  </si>
  <si>
    <t>FINGAL HEAD</t>
  </si>
  <si>
    <t>KINGS FOREST</t>
  </si>
  <si>
    <t>KINGSCLIFF</t>
  </si>
  <si>
    <t>STOTTS CREEK</t>
  </si>
  <si>
    <t>BOGANGAR</t>
  </si>
  <si>
    <t>CABARITA BEACH</t>
  </si>
  <si>
    <t>TANGLEWOOD</t>
  </si>
  <si>
    <t>HASTINGS POINT</t>
  </si>
  <si>
    <t>POTTSVILLE</t>
  </si>
  <si>
    <t>POTTSVILLE BEACH</t>
  </si>
  <si>
    <t>NORTH TUMBULGUM</t>
  </si>
  <si>
    <t>TUMBULGUM</t>
  </si>
  <si>
    <t>CONISTON</t>
  </si>
  <si>
    <t>GWYNNEVILLE</t>
  </si>
  <si>
    <t>KEIRAVILLE</t>
  </si>
  <si>
    <t>MANGERTON</t>
  </si>
  <si>
    <t>MOUNT KEIRA</t>
  </si>
  <si>
    <t>MOUNT SAINT THOMAS</t>
  </si>
  <si>
    <t>NORTH WOLLONGONG</t>
  </si>
  <si>
    <t>SPRING HILL</t>
  </si>
  <si>
    <t>WEST WOLLONGONG</t>
  </si>
  <si>
    <t>WOLLONGONG</t>
  </si>
  <si>
    <t>WOLLONGONG DC</t>
  </si>
  <si>
    <t>WOLLONGONG NORTH</t>
  </si>
  <si>
    <t>WOLLONGONG WEST</t>
  </si>
  <si>
    <t>CRINGILA</t>
  </si>
  <si>
    <t>LAKE HEIGHTS</t>
  </si>
  <si>
    <t>PRIMBEE</t>
  </si>
  <si>
    <t>WARRAWONG</t>
  </si>
  <si>
    <t>KEMBLAWARRA</t>
  </si>
  <si>
    <t>PORT KEMBLA</t>
  </si>
  <si>
    <t>BERKELEY</t>
  </si>
  <si>
    <t>COALCLIFF</t>
  </si>
  <si>
    <t>DARKES FOREST</t>
  </si>
  <si>
    <t>HELENSBURGH</t>
  </si>
  <si>
    <t>LILYVALE</t>
  </si>
  <si>
    <t>MADDENS PLAINS</t>
  </si>
  <si>
    <t>OTFORD</t>
  </si>
  <si>
    <t>STANWELL PARK</t>
  </si>
  <si>
    <t>STANWELL TOPS</t>
  </si>
  <si>
    <t>WORONORA DAM</t>
  </si>
  <si>
    <t>AUSTINMER</t>
  </si>
  <si>
    <t>CLIFTON</t>
  </si>
  <si>
    <t>COLEDALE</t>
  </si>
  <si>
    <t>SCARBOROUGH</t>
  </si>
  <si>
    <t>THIRROUL</t>
  </si>
  <si>
    <t>WOMBARRA</t>
  </si>
  <si>
    <t>BULLI</t>
  </si>
  <si>
    <t>BULLI TOPS</t>
  </si>
  <si>
    <t>RUSSELL VALE</t>
  </si>
  <si>
    <t>WOONONA</t>
  </si>
  <si>
    <t>WOONONA EAST</t>
  </si>
  <si>
    <t>BELLAMBI</t>
  </si>
  <si>
    <t>CORRIMAL</t>
  </si>
  <si>
    <t>CORRIMAL EAST</t>
  </si>
  <si>
    <t>EAST CORRIMAL</t>
  </si>
  <si>
    <t>TARRAWANNA</t>
  </si>
  <si>
    <t>TOWRADGI</t>
  </si>
  <si>
    <t>BALGOWNIE</t>
  </si>
  <si>
    <t>FAIRY MEADOW</t>
  </si>
  <si>
    <t>FERNHILL</t>
  </si>
  <si>
    <t>MOUNT OUSLEY</t>
  </si>
  <si>
    <t>MOUNT PLEASANT</t>
  </si>
  <si>
    <t>REIDTOWN</t>
  </si>
  <si>
    <t>UNIVERSITY OF WOLLONGONG</t>
  </si>
  <si>
    <t>FIGTREE</t>
  </si>
  <si>
    <t>CORDEAUX</t>
  </si>
  <si>
    <t>CORDEAUX HEIGHTS</t>
  </si>
  <si>
    <t>FARMBOROUGH HEIGHTS</t>
  </si>
  <si>
    <t>KEMBLA GRANGE</t>
  </si>
  <si>
    <t>KEMBLA HEIGHTS</t>
  </si>
  <si>
    <t>MOUNT KEMBLA</t>
  </si>
  <si>
    <t>STREAM HILL</t>
  </si>
  <si>
    <t>UNANDERRA</t>
  </si>
  <si>
    <t>UNANDERRA DC</t>
  </si>
  <si>
    <t>ALBION PARK</t>
  </si>
  <si>
    <t>ALBION PARK RAIL</t>
  </si>
  <si>
    <t>CALDERWOOD</t>
  </si>
  <si>
    <t>CROOM</t>
  </si>
  <si>
    <t>NORTH MACQUARIE</t>
  </si>
  <si>
    <t>TONGARRA</t>
  </si>
  <si>
    <t>TULLIMBAR</t>
  </si>
  <si>
    <t>YELLOW ROCK</t>
  </si>
  <si>
    <t>BARRACK HEIGHTS</t>
  </si>
  <si>
    <t>BARRACK POINT</t>
  </si>
  <si>
    <t>LAKE ILLAWARRA</t>
  </si>
  <si>
    <t>MOUNT WARRIGAL</t>
  </si>
  <si>
    <t>WARILLA</t>
  </si>
  <si>
    <t>WINDANG</t>
  </si>
  <si>
    <t>BALARANG</t>
  </si>
  <si>
    <t>BLACKBUTT</t>
  </si>
  <si>
    <t>DUNMORE</t>
  </si>
  <si>
    <t>FLINDERS</t>
  </si>
  <si>
    <t>OAK FLATS</t>
  </si>
  <si>
    <t>OAK FLATS DC</t>
  </si>
  <si>
    <t>SHELL COVE</t>
  </si>
  <si>
    <t>SHELLHARBOUR</t>
  </si>
  <si>
    <t>SHELLHARBOUR CITY CENTRE</t>
  </si>
  <si>
    <t>SHELLHARBOUR SQUARE</t>
  </si>
  <si>
    <t>AVONDALE</t>
  </si>
  <si>
    <t>BROWNSVILLE</t>
  </si>
  <si>
    <t>CLEVELAND</t>
  </si>
  <si>
    <t>DAPTO</t>
  </si>
  <si>
    <t>DOMBARTON</t>
  </si>
  <si>
    <t>HAYWARDS BAY</t>
  </si>
  <si>
    <t>HORSLEY</t>
  </si>
  <si>
    <t>HUNTLEY</t>
  </si>
  <si>
    <t>KANAHOOKA</t>
  </si>
  <si>
    <t>KOONAWARRA</t>
  </si>
  <si>
    <t>MARSHALL MOUNT</t>
  </si>
  <si>
    <t>WONGAWILLI</t>
  </si>
  <si>
    <t>YALLAH</t>
  </si>
  <si>
    <t>BOMBO</t>
  </si>
  <si>
    <t>CURRAMORE</t>
  </si>
  <si>
    <t>JAMBEROO</t>
  </si>
  <si>
    <t>JERRARA</t>
  </si>
  <si>
    <t>KIAMA</t>
  </si>
  <si>
    <t>KIAMA DOWNS</t>
  </si>
  <si>
    <t>KIAMA HEIGHTS</t>
  </si>
  <si>
    <t>MINNAMURRA</t>
  </si>
  <si>
    <t>SADDLEBACK MOUNTAIN</t>
  </si>
  <si>
    <t>BROUGHTON VILLAGE</t>
  </si>
  <si>
    <t>FOXGROUND</t>
  </si>
  <si>
    <t>GERRINGONG</t>
  </si>
  <si>
    <t>GERROA</t>
  </si>
  <si>
    <t>ROSE VALLEY</t>
  </si>
  <si>
    <t>TOOLIJOOA</t>
  </si>
  <si>
    <t>WERRI BEACH</t>
  </si>
  <si>
    <t>WILLOW VALE</t>
  </si>
  <si>
    <t>BACK FOREST</t>
  </si>
  <si>
    <t>BELLAWONGARAH</t>
  </si>
  <si>
    <t>BERRY</t>
  </si>
  <si>
    <t>BERRY MOUNTAIN</t>
  </si>
  <si>
    <t>BROGERS CREEK</t>
  </si>
  <si>
    <t>BROUGHTON</t>
  </si>
  <si>
    <t>BROUGHTON VALE</t>
  </si>
  <si>
    <t>BUDDEROO</t>
  </si>
  <si>
    <t>BUNDEWALLAH</t>
  </si>
  <si>
    <t>COOLANGATTA</t>
  </si>
  <si>
    <t>FAR MEADOW</t>
  </si>
  <si>
    <t>JASPERS BRUSH</t>
  </si>
  <si>
    <t>SHOALHAVEN HEADS</t>
  </si>
  <si>
    <t>WOODHILL</t>
  </si>
  <si>
    <t>BATEHAVEN</t>
  </si>
  <si>
    <t>BENANDARAH</t>
  </si>
  <si>
    <t>BIMBIMBIE</t>
  </si>
  <si>
    <t>BUCKENBOWRA</t>
  </si>
  <si>
    <t>CATALINA</t>
  </si>
  <si>
    <t>CURROWAN</t>
  </si>
  <si>
    <t>DENHAMS BEACH</t>
  </si>
  <si>
    <t>DEPOT BEACH</t>
  </si>
  <si>
    <t>DURRAS NORTH</t>
  </si>
  <si>
    <t>EAST LYNNE</t>
  </si>
  <si>
    <t>GUERILLA BAY</t>
  </si>
  <si>
    <t>JEREMADRA</t>
  </si>
  <si>
    <t>LONG BEACH</t>
  </si>
  <si>
    <t>MALONEYS BEACH</t>
  </si>
  <si>
    <t>MALUA BAY</t>
  </si>
  <si>
    <t>MERRICUMBENE</t>
  </si>
  <si>
    <t>MOGO</t>
  </si>
  <si>
    <t>MURRENGENBURG</t>
  </si>
  <si>
    <t>NELLIGEN</t>
  </si>
  <si>
    <t>NORTH BATEMANS BAY</t>
  </si>
  <si>
    <t>PEBBLY BEACH</t>
  </si>
  <si>
    <t>ROSEDALE</t>
  </si>
  <si>
    <t>RUNNYFORD</t>
  </si>
  <si>
    <t>SOUTH DURRAS</t>
  </si>
  <si>
    <t>SUNSHINE BAY</t>
  </si>
  <si>
    <t>SURF BEACH</t>
  </si>
  <si>
    <t>SURFSIDE</t>
  </si>
  <si>
    <t>WOODLANDS</t>
  </si>
  <si>
    <t>BERGALIA</t>
  </si>
  <si>
    <t>BINGIE</t>
  </si>
  <si>
    <t>BROULEE</t>
  </si>
  <si>
    <t>COILA</t>
  </si>
  <si>
    <t>CONGO</t>
  </si>
  <si>
    <t>DEUA</t>
  </si>
  <si>
    <t>DEUA RIVER VALLEY</t>
  </si>
  <si>
    <t>KIORA</t>
  </si>
  <si>
    <t>MERINGO</t>
  </si>
  <si>
    <t>MOGENDOURA</t>
  </si>
  <si>
    <t>MORUYA</t>
  </si>
  <si>
    <t>MORUYA HEADS</t>
  </si>
  <si>
    <t>MOSSY POINT</t>
  </si>
  <si>
    <t>TOMAKIN</t>
  </si>
  <si>
    <t>TURLINJAH</t>
  </si>
  <si>
    <t>TUROSS HEAD</t>
  </si>
  <si>
    <t>WAMBAN</t>
  </si>
  <si>
    <t>BROOMAN</t>
  </si>
  <si>
    <t>LITTLE FOREST</t>
  </si>
  <si>
    <t>MOGOOD</t>
  </si>
  <si>
    <t>MORTON</t>
  </si>
  <si>
    <t>PORTERS CREEK</t>
  </si>
  <si>
    <t>BAWLEY POINT</t>
  </si>
  <si>
    <t>BENDALONG</t>
  </si>
  <si>
    <t>BERRINGER LAKE</t>
  </si>
  <si>
    <t>BURRILL LAKE</t>
  </si>
  <si>
    <t>COCKWHY</t>
  </si>
  <si>
    <t>CONJOLA</t>
  </si>
  <si>
    <t>CONJOLA PARK</t>
  </si>
  <si>
    <t>CROOBYAR</t>
  </si>
  <si>
    <t>CUNJURONG POINT</t>
  </si>
  <si>
    <t>DOLPHIN POINT</t>
  </si>
  <si>
    <t>FISHERMANS PARADISE</t>
  </si>
  <si>
    <t>KINGS POINT</t>
  </si>
  <si>
    <t>KIOLOA</t>
  </si>
  <si>
    <t>LAKE CONJOLA</t>
  </si>
  <si>
    <t>LAKE TABOURIE</t>
  </si>
  <si>
    <t>MANYANA</t>
  </si>
  <si>
    <t>MOLLYMOOK</t>
  </si>
  <si>
    <t>MOLLYMOOK BEACH</t>
  </si>
  <si>
    <t>MOUNT KINGIMAN</t>
  </si>
  <si>
    <t>NARRAWALLEE</t>
  </si>
  <si>
    <t>POINTER MOUNTAIN</t>
  </si>
  <si>
    <t>TERMEIL</t>
  </si>
  <si>
    <t>ULLADULLA</t>
  </si>
  <si>
    <t>YADBORO</t>
  </si>
  <si>
    <t>YATTE YATTAH</t>
  </si>
  <si>
    <t>BADAGARANG</t>
  </si>
  <si>
    <t>BAMARANG</t>
  </si>
  <si>
    <t>BARRINGELLA</t>
  </si>
  <si>
    <t>BASIN VIEW</t>
  </si>
  <si>
    <t>BEECROFT PENINSULA</t>
  </si>
  <si>
    <t>BERRARA</t>
  </si>
  <si>
    <t>BEWONG</t>
  </si>
  <si>
    <t>BOLONG</t>
  </si>
  <si>
    <t>BOOLIJAH</t>
  </si>
  <si>
    <t>BREAM BEACH</t>
  </si>
  <si>
    <t>BROWNS MOUNTAIN</t>
  </si>
  <si>
    <t>BRUNDEE</t>
  </si>
  <si>
    <t>BUANGLA</t>
  </si>
  <si>
    <t>BURRIER</t>
  </si>
  <si>
    <t>CALLALA BAY</t>
  </si>
  <si>
    <t>CALLALA BEACH</t>
  </si>
  <si>
    <t>CAMBEWARRA</t>
  </si>
  <si>
    <t>CAMBEWARRA VILLAGE</t>
  </si>
  <si>
    <t>COMBERTON</t>
  </si>
  <si>
    <t>COMERONG ISLAND</t>
  </si>
  <si>
    <t>CUDMIRRAH</t>
  </si>
  <si>
    <t>CULBURRA BEACH</t>
  </si>
  <si>
    <t>CURRARONG</t>
  </si>
  <si>
    <t>EROWAL BAY</t>
  </si>
  <si>
    <t>ETTREMA</t>
  </si>
  <si>
    <t>FALLS CREEK</t>
  </si>
  <si>
    <t>GREENWELL POINT</t>
  </si>
  <si>
    <t>HMAS ALBATROSS</t>
  </si>
  <si>
    <t>HMAS CRESWELL</t>
  </si>
  <si>
    <t>HUSKISSON</t>
  </si>
  <si>
    <t>HYAMS BEACH</t>
  </si>
  <si>
    <t>ILLAROO</t>
  </si>
  <si>
    <t>JERRAWANGALA</t>
  </si>
  <si>
    <t>JERVIS BAY</t>
  </si>
  <si>
    <t>KINGHORNE</t>
  </si>
  <si>
    <t>LONGREACH</t>
  </si>
  <si>
    <t>MEROO MEADOW</t>
  </si>
  <si>
    <t>MONDAYONG</t>
  </si>
  <si>
    <t>MOOLLATTOO</t>
  </si>
  <si>
    <t>MUNDAMIA</t>
  </si>
  <si>
    <t>MYOLA</t>
  </si>
  <si>
    <t>NOWRA HILL</t>
  </si>
  <si>
    <t>NOWRA NAVAL PO</t>
  </si>
  <si>
    <t>NUMBAA</t>
  </si>
  <si>
    <t>OLD EROWAL BAY</t>
  </si>
  <si>
    <t>ORIENT POINT</t>
  </si>
  <si>
    <t>PARMA</t>
  </si>
  <si>
    <t>PYREE</t>
  </si>
  <si>
    <t>SANCTUARY POINT</t>
  </si>
  <si>
    <t>ST GEORGES BASIN</t>
  </si>
  <si>
    <t>SUSSEX INLET</t>
  </si>
  <si>
    <t>SWANHAVEN</t>
  </si>
  <si>
    <t>TALLOWAL</t>
  </si>
  <si>
    <t>TAPITALLEE</t>
  </si>
  <si>
    <t>TERARA</t>
  </si>
  <si>
    <t>TOMERONG</t>
  </si>
  <si>
    <t>TULLARWALLA</t>
  </si>
  <si>
    <t>TWELVE MILE PEG</t>
  </si>
  <si>
    <t>VINCENTIA</t>
  </si>
  <si>
    <t>WANDANDIAN</t>
  </si>
  <si>
    <t>WATERSLEIGH</t>
  </si>
  <si>
    <t>WOLLUMBOOLA</t>
  </si>
  <si>
    <t>WORRIGEE</t>
  </si>
  <si>
    <t>WORROWING HEIGHTS</t>
  </si>
  <si>
    <t>WRECK BAY</t>
  </si>
  <si>
    <t>WRIGHTS BEACH</t>
  </si>
  <si>
    <t>YALWAL</t>
  </si>
  <si>
    <t>YERRIYONG</t>
  </si>
  <si>
    <t>BANGALEE</t>
  </si>
  <si>
    <t>BOMADERRY</t>
  </si>
  <si>
    <t>NORTH NOWRA</t>
  </si>
  <si>
    <t>NOWRA DC</t>
  </si>
  <si>
    <t>NOWRA EAST</t>
  </si>
  <si>
    <t>NOWRA NORTH</t>
  </si>
  <si>
    <t>SOUTH NOWRA</t>
  </si>
  <si>
    <t>WEST NOWRA</t>
  </si>
  <si>
    <t>BELOWRA</t>
  </si>
  <si>
    <t>BODALLA</t>
  </si>
  <si>
    <t>CADGEE</t>
  </si>
  <si>
    <t>EUROBODALLA</t>
  </si>
  <si>
    <t>NERRIGUNDAH</t>
  </si>
  <si>
    <t>POTATO POINT</t>
  </si>
  <si>
    <t>STONY CREEK</t>
  </si>
  <si>
    <t>AKOLELE</t>
  </si>
  <si>
    <t>BARRAGGA BAY</t>
  </si>
  <si>
    <t>BEAUTY POINT</t>
  </si>
  <si>
    <t>BERMAGUI</t>
  </si>
  <si>
    <t>BERMAGUI SOUTH</t>
  </si>
  <si>
    <t>CENTRAL TILBA</t>
  </si>
  <si>
    <t>CORUNNA</t>
  </si>
  <si>
    <t>CUTTAGEE</t>
  </si>
  <si>
    <t>DALMENY</t>
  </si>
  <si>
    <t>DIGNAMS CREEK</t>
  </si>
  <si>
    <t>GREENDALE</t>
  </si>
  <si>
    <t>KIANGA</t>
  </si>
  <si>
    <t>MURRAH</t>
  </si>
  <si>
    <t>MYSTERY BAY</t>
  </si>
  <si>
    <t>NAROOMA</t>
  </si>
  <si>
    <t>NORTH NAROOMA</t>
  </si>
  <si>
    <t>TILBA TILBA</t>
  </si>
  <si>
    <t>TINPOT</t>
  </si>
  <si>
    <t>WADBILLIGA</t>
  </si>
  <si>
    <t>WALLAGA LAKE</t>
  </si>
  <si>
    <t>WALLAGA LAKE HEIGHTS</t>
  </si>
  <si>
    <t>BERRAMBOOL</t>
  </si>
  <si>
    <t>BOURNDA</t>
  </si>
  <si>
    <t>MERIMBULA</t>
  </si>
  <si>
    <t>MIRADOR</t>
  </si>
  <si>
    <t>TURA BEACH</t>
  </si>
  <si>
    <t>YELLOW PINCH</t>
  </si>
  <si>
    <t>BALD HILLS</t>
  </si>
  <si>
    <t>GREIGS FLAT</t>
  </si>
  <si>
    <t>LOCHIEL</t>
  </si>
  <si>
    <t>MILLINGANDI</t>
  </si>
  <si>
    <t>NETHERCOTE</t>
  </si>
  <si>
    <t>PAMBULA</t>
  </si>
  <si>
    <t>PAMBULA BEACH</t>
  </si>
  <si>
    <t>SOUTH PAMBULA</t>
  </si>
  <si>
    <t>ANGLEDALE</t>
  </si>
  <si>
    <t>BEGA</t>
  </si>
  <si>
    <t>BEMBOKA</t>
  </si>
  <si>
    <t>BLACK RANGE</t>
  </si>
  <si>
    <t>BROGO</t>
  </si>
  <si>
    <t>BUCKAJO</t>
  </si>
  <si>
    <t>BUNGA</t>
  </si>
  <si>
    <t>BURRAGATE</t>
  </si>
  <si>
    <t>CANDELO</t>
  </si>
  <si>
    <t>CHINNOCK</t>
  </si>
  <si>
    <t>COBARGO</t>
  </si>
  <si>
    <t>COOLAGOLITE</t>
  </si>
  <si>
    <t>COOLANGUBRA</t>
  </si>
  <si>
    <t>COOPERS GULLY</t>
  </si>
  <si>
    <t>DEVILS HOLE</t>
  </si>
  <si>
    <t>DOCTOR GEORGE MOUNTAIN</t>
  </si>
  <si>
    <t>FROGS HOLLOW</t>
  </si>
  <si>
    <t>JELLAT JELLAT</t>
  </si>
  <si>
    <t>KALARU</t>
  </si>
  <si>
    <t>KAMERUKA</t>
  </si>
  <si>
    <t>KANOONA</t>
  </si>
  <si>
    <t>MOGAREEKA</t>
  </si>
  <si>
    <t>MOGILLA</t>
  </si>
  <si>
    <t>MORANS CROSSING</t>
  </si>
  <si>
    <t>MUMBULLA MOUNTAIN</t>
  </si>
  <si>
    <t>MYRTLE MOUNTAIN</t>
  </si>
  <si>
    <t>NELSON</t>
  </si>
  <si>
    <t>NEW BUILDINGS</t>
  </si>
  <si>
    <t>NUMBUGGA</t>
  </si>
  <si>
    <t>PERICOE</t>
  </si>
  <si>
    <t>QUAAMA</t>
  </si>
  <si>
    <t>REEDY SWAMP</t>
  </si>
  <si>
    <t>ROCKY HALL</t>
  </si>
  <si>
    <t>SOUTH WOLUMLA</t>
  </si>
  <si>
    <t>TANJA</t>
  </si>
  <si>
    <t>TANTAWANGALO</t>
  </si>
  <si>
    <t>TARRAGANDA</t>
  </si>
  <si>
    <t>TATHRA</t>
  </si>
  <si>
    <t>TOOTHDALE</t>
  </si>
  <si>
    <t>TOWAMBA</t>
  </si>
  <si>
    <t>VERONA</t>
  </si>
  <si>
    <t>WALLAGOOT</t>
  </si>
  <si>
    <t>WANDELLA</t>
  </si>
  <si>
    <t>WAPENGO</t>
  </si>
  <si>
    <t>WOG WOG</t>
  </si>
  <si>
    <t>WOLUMLA</t>
  </si>
  <si>
    <t>WYNDHAM</t>
  </si>
  <si>
    <t>YAMBULLA</t>
  </si>
  <si>
    <t>YANKEES CREEK</t>
  </si>
  <si>
    <t>YOWRIE</t>
  </si>
  <si>
    <t>BOYDTOWN</t>
  </si>
  <si>
    <t>EDEN</t>
  </si>
  <si>
    <t>EDROM</t>
  </si>
  <si>
    <t>GREEN CAPE</t>
  </si>
  <si>
    <t>KIAH</t>
  </si>
  <si>
    <t>NADGEE</t>
  </si>
  <si>
    <t>NARRABARBA</t>
  </si>
  <si>
    <t>NULLICA</t>
  </si>
  <si>
    <t>NUNGATTA</t>
  </si>
  <si>
    <t>NUNGATTA SOUTH</t>
  </si>
  <si>
    <t>TIMBILLICA</t>
  </si>
  <si>
    <t>WONBOYN</t>
  </si>
  <si>
    <t>WONBOYN LAKE</t>
  </si>
  <si>
    <t>WONBOYN NORTH</t>
  </si>
  <si>
    <t>BADGERYS CREEK</t>
  </si>
  <si>
    <t>BRADFIELD</t>
  </si>
  <si>
    <t>BRINGELLY</t>
  </si>
  <si>
    <t>CATHERINE FIELD</t>
  </si>
  <si>
    <t>GLEDSWOOD HILLS</t>
  </si>
  <si>
    <t>GREGORY HILLS</t>
  </si>
  <si>
    <t>ROSSMORE</t>
  </si>
  <si>
    <t>EAGLE VALE</t>
  </si>
  <si>
    <t>ESCHOL PARK</t>
  </si>
  <si>
    <t>KEARNS</t>
  </si>
  <si>
    <t>BLAIRMOUNT</t>
  </si>
  <si>
    <t>CLAYMORE</t>
  </si>
  <si>
    <t>AIRDS</t>
  </si>
  <si>
    <t>AMBARVALE</t>
  </si>
  <si>
    <t>APPIN</t>
  </si>
  <si>
    <t>BLAIR ATHOL</t>
  </si>
  <si>
    <t>BRADBURY</t>
  </si>
  <si>
    <t>CAMPBELLTOWN</t>
  </si>
  <si>
    <t>CAMPBELLTOWN NORTH</t>
  </si>
  <si>
    <t>CATARACT</t>
  </si>
  <si>
    <t>ENGLORIE PARK</t>
  </si>
  <si>
    <t>GILEAD</t>
  </si>
  <si>
    <t>GLEN ALPINE</t>
  </si>
  <si>
    <t>KENTLYN</t>
  </si>
  <si>
    <t>LEUMEAH</t>
  </si>
  <si>
    <t>MACARTHUR SQUARE</t>
  </si>
  <si>
    <t>ROSEMEADOW</t>
  </si>
  <si>
    <t>RUSE</t>
  </si>
  <si>
    <t>ST HELENS PARK</t>
  </si>
  <si>
    <t>WEDDERBURN</t>
  </si>
  <si>
    <t>WOODBINE</t>
  </si>
  <si>
    <t>MENANGLE PARK</t>
  </si>
  <si>
    <t>GLENQUARIE</t>
  </si>
  <si>
    <t>MACQUARIE FIELDS</t>
  </si>
  <si>
    <t>BARDIA</t>
  </si>
  <si>
    <t>DENHAM COURT</t>
  </si>
  <si>
    <t>MACQUARIE LINKS</t>
  </si>
  <si>
    <t>BOW BOWING</t>
  </si>
  <si>
    <t>MINTO DC</t>
  </si>
  <si>
    <t>MINTO HEIGHTS</t>
  </si>
  <si>
    <t>RABY</t>
  </si>
  <si>
    <t>ST ANDREWS</t>
  </si>
  <si>
    <t>VARROVILLE</t>
  </si>
  <si>
    <t>CURRANS HILL</t>
  </si>
  <si>
    <t>HARRINGTON PARK</t>
  </si>
  <si>
    <t>MOUNT ANNAN</t>
  </si>
  <si>
    <t>NARELLAN</t>
  </si>
  <si>
    <t>NARELLAN DC</t>
  </si>
  <si>
    <t>NARELLAN VALE</t>
  </si>
  <si>
    <t>SMEATON GRANGE</t>
  </si>
  <si>
    <t>MENANGLE</t>
  </si>
  <si>
    <t>DOUGLAS PARK</t>
  </si>
  <si>
    <t>BELIMBLA PARK</t>
  </si>
  <si>
    <t>BICKLEY VALE</t>
  </si>
  <si>
    <t>BROWNLOW HILL</t>
  </si>
  <si>
    <t>BURRAGORANG VALLEY</t>
  </si>
  <si>
    <t>CAMDEN</t>
  </si>
  <si>
    <t>CAMDEN PARK</t>
  </si>
  <si>
    <t>CAMDEN SOUTH</t>
  </si>
  <si>
    <t>CAWDOR</t>
  </si>
  <si>
    <t>COBBITTY</t>
  </si>
  <si>
    <t>ELLIS LANE</t>
  </si>
  <si>
    <t>GLENMORE</t>
  </si>
  <si>
    <t>GRASMERE</t>
  </si>
  <si>
    <t>KIRKHAM</t>
  </si>
  <si>
    <t>LEFEVRES CORNER</t>
  </si>
  <si>
    <t>MOUNT HUNTER</t>
  </si>
  <si>
    <t>NATTAI</t>
  </si>
  <si>
    <t>OAKDALE</t>
  </si>
  <si>
    <t>ORAN PARK</t>
  </si>
  <si>
    <t>ORANGEVILLE</t>
  </si>
  <si>
    <t>SPRING FARM</t>
  </si>
  <si>
    <t>THE OAKS</t>
  </si>
  <si>
    <t>THERESA PARK</t>
  </si>
  <si>
    <t>WEROMBI</t>
  </si>
  <si>
    <t>BALMORAL VILLAGE</t>
  </si>
  <si>
    <t>BUXTON</t>
  </si>
  <si>
    <t>COURIDJAH</t>
  </si>
  <si>
    <t>MALDON</t>
  </si>
  <si>
    <t>MOWBRAY PARK</t>
  </si>
  <si>
    <t>PICTON</t>
  </si>
  <si>
    <t>RAZORBACK</t>
  </si>
  <si>
    <t>WILTON</t>
  </si>
  <si>
    <t>LAKESLAND</t>
  </si>
  <si>
    <t>THIRLMERE</t>
  </si>
  <si>
    <t>TAHMOOR</t>
  </si>
  <si>
    <t>AVON</t>
  </si>
  <si>
    <t>BARGO</t>
  </si>
  <si>
    <t>PHEASANTS NEST</t>
  </si>
  <si>
    <t>YANDERRA</t>
  </si>
  <si>
    <t>ALPINE</t>
  </si>
  <si>
    <t>AYLMERTON</t>
  </si>
  <si>
    <t>BALACLAVA</t>
  </si>
  <si>
    <t>BARRALLIER</t>
  </si>
  <si>
    <t>BRAEMAR</t>
  </si>
  <si>
    <t>BULLIO</t>
  </si>
  <si>
    <t>COLO VALE</t>
  </si>
  <si>
    <t>GOODMANS FORD</t>
  </si>
  <si>
    <t>HIGH RANGE</t>
  </si>
  <si>
    <t>HILL TOP</t>
  </si>
  <si>
    <t>JOADJA</t>
  </si>
  <si>
    <t>MANDEMAR</t>
  </si>
  <si>
    <t>MITTAGONG</t>
  </si>
  <si>
    <t>MOUNT LINDSEY</t>
  </si>
  <si>
    <t>RENWICK</t>
  </si>
  <si>
    <t>WATTLE RIDGE</t>
  </si>
  <si>
    <t>WELBY</t>
  </si>
  <si>
    <t>YERRINBOOL</t>
  </si>
  <si>
    <t>BONG BONG</t>
  </si>
  <si>
    <t>BOWRAL</t>
  </si>
  <si>
    <t>BURRADOO</t>
  </si>
  <si>
    <t>EAST BOWRAL</t>
  </si>
  <si>
    <t>EAST KANGALOON</t>
  </si>
  <si>
    <t>GLENQUARRY</t>
  </si>
  <si>
    <t>KANGALOON</t>
  </si>
  <si>
    <t>AVOCA</t>
  </si>
  <si>
    <t>BARREN GROUNDS</t>
  </si>
  <si>
    <t>BARRENGARRY</t>
  </si>
  <si>
    <t>BEAUMONT</t>
  </si>
  <si>
    <t>BELANGLO</t>
  </si>
  <si>
    <t>BENDEELA</t>
  </si>
  <si>
    <t>BERRIMA</t>
  </si>
  <si>
    <t>BUDGONG</t>
  </si>
  <si>
    <t>BURRAWANG</t>
  </si>
  <si>
    <t>CALWALLA</t>
  </si>
  <si>
    <t>CANYONLEIGH</t>
  </si>
  <si>
    <t>CARRINGTON FALLS</t>
  </si>
  <si>
    <t>FITZROY FALLS</t>
  </si>
  <si>
    <t>KANGAROO VALLEY</t>
  </si>
  <si>
    <t>KNIGHTS HILL</t>
  </si>
  <si>
    <t>MACQUARIE PASS</t>
  </si>
  <si>
    <t>MANCHESTER SQUARE</t>
  </si>
  <si>
    <t>MEDWAY</t>
  </si>
  <si>
    <t>MERYLA</t>
  </si>
  <si>
    <t>MOSS VALE</t>
  </si>
  <si>
    <t>MOUNT MURRAY</t>
  </si>
  <si>
    <t>MYRA VALE</t>
  </si>
  <si>
    <t>NEW BERRIMA</t>
  </si>
  <si>
    <t>PADDYS RIVER</t>
  </si>
  <si>
    <t>PHEASANT GROUND</t>
  </si>
  <si>
    <t>RED ROCKS</t>
  </si>
  <si>
    <t>ROBERTSON</t>
  </si>
  <si>
    <t>SUTTON FOREST</t>
  </si>
  <si>
    <t>UPPER KANGAROO RIVER</t>
  </si>
  <si>
    <t>UPPER KANGAROO VALLEY</t>
  </si>
  <si>
    <t>WERAI</t>
  </si>
  <si>
    <t>WILDES MEADOW</t>
  </si>
  <si>
    <t>YARRUNGA</t>
  </si>
  <si>
    <t>BUNDANOON</t>
  </si>
  <si>
    <t>BIG HILL</t>
  </si>
  <si>
    <t>BRAYTON</t>
  </si>
  <si>
    <t>EXETER</t>
  </si>
  <si>
    <t>MARULAN</t>
  </si>
  <si>
    <t>MARULAN SOUTH</t>
  </si>
  <si>
    <t>PENROSE</t>
  </si>
  <si>
    <t>TALLONG</t>
  </si>
  <si>
    <t>WINGELLO</t>
  </si>
  <si>
    <t>BANNABY</t>
  </si>
  <si>
    <t>BANNISTER</t>
  </si>
  <si>
    <t>BAW BAW</t>
  </si>
  <si>
    <t>BOXERS CREEK</t>
  </si>
  <si>
    <t>BRISBANE GROVE</t>
  </si>
  <si>
    <t>BUNGONIA</t>
  </si>
  <si>
    <t>CARRICK</t>
  </si>
  <si>
    <t>CHATSBURY</t>
  </si>
  <si>
    <t>CURRAWANG</t>
  </si>
  <si>
    <t>CURRAWEELA</t>
  </si>
  <si>
    <t>GOLSPIE</t>
  </si>
  <si>
    <t>GOULBURN</t>
  </si>
  <si>
    <t>GOULBURN DC</t>
  </si>
  <si>
    <t>GOULBURN NORTH</t>
  </si>
  <si>
    <t>GREENWICH PARK</t>
  </si>
  <si>
    <t>GUNDARY</t>
  </si>
  <si>
    <t>JERRONG</t>
  </si>
  <si>
    <t>KINGSDALE</t>
  </si>
  <si>
    <t>KOMUNGLA</t>
  </si>
  <si>
    <t>LAKE BATHURST</t>
  </si>
  <si>
    <t>LEIGHWOOD</t>
  </si>
  <si>
    <t>LOWER BORO</t>
  </si>
  <si>
    <t>MCALISTER</t>
  </si>
  <si>
    <t>MIDDLE ARM</t>
  </si>
  <si>
    <t>MOUNT FAIRY</t>
  </si>
  <si>
    <t>MOUNT RAE</t>
  </si>
  <si>
    <t>MUMMEL</t>
  </si>
  <si>
    <t>MYRTLEVILLE</t>
  </si>
  <si>
    <t>PALING YARDS</t>
  </si>
  <si>
    <t>PARKESBOURNE</t>
  </si>
  <si>
    <t>POMEROY</t>
  </si>
  <si>
    <t>QUIALIGO</t>
  </si>
  <si>
    <t>RICHLANDS</t>
  </si>
  <si>
    <t>ROSLYN</t>
  </si>
  <si>
    <t>RUN-O-WATERS</t>
  </si>
  <si>
    <t>SIX MILE FLAT</t>
  </si>
  <si>
    <t>SPRING VALLEY</t>
  </si>
  <si>
    <t>STONEQUARRY</t>
  </si>
  <si>
    <t>TARAGO</t>
  </si>
  <si>
    <t>TARALGA</t>
  </si>
  <si>
    <t>TARLO</t>
  </si>
  <si>
    <t>TIRRANNAVILLE</t>
  </si>
  <si>
    <t>TOWRANG</t>
  </si>
  <si>
    <t>WAYO</t>
  </si>
  <si>
    <t>WIABOROUGH</t>
  </si>
  <si>
    <t>WIARBOROUGH</t>
  </si>
  <si>
    <t>WINDELLAMA</t>
  </si>
  <si>
    <t>WOMBEYAN CAVES</t>
  </si>
  <si>
    <t>WOODHOUSELEE</t>
  </si>
  <si>
    <t>WOWAGIN</t>
  </si>
  <si>
    <t>YALBRAITH</t>
  </si>
  <si>
    <t>YARRA</t>
  </si>
  <si>
    <t>BELLMOUNT FOREST</t>
  </si>
  <si>
    <t>BEVENDALE</t>
  </si>
  <si>
    <t>BIALA</t>
  </si>
  <si>
    <t>BLAKNEY CREEK</t>
  </si>
  <si>
    <t>BREADALBANE</t>
  </si>
  <si>
    <t>COLLECTOR</t>
  </si>
  <si>
    <t>CULLERIN</t>
  </si>
  <si>
    <t>DALTON</t>
  </si>
  <si>
    <t>GUNNING</t>
  </si>
  <si>
    <t>GURRUNDAH</t>
  </si>
  <si>
    <t>LADE VALE</t>
  </si>
  <si>
    <t>LAKE GEORGE</t>
  </si>
  <si>
    <t>LERIDA</t>
  </si>
  <si>
    <t>MERRILL</t>
  </si>
  <si>
    <t>OOLONG</t>
  </si>
  <si>
    <t>TALLAGANDA</t>
  </si>
  <si>
    <t>WOLLOGORANG</t>
  </si>
  <si>
    <t>BANGO</t>
  </si>
  <si>
    <t>BERREMANGRA</t>
  </si>
  <si>
    <t>BOAMBOLO</t>
  </si>
  <si>
    <t>BOOKHAM</t>
  </si>
  <si>
    <t>BOWNING</t>
  </si>
  <si>
    <t>BURRINJUCK</t>
  </si>
  <si>
    <t>CAVAN</t>
  </si>
  <si>
    <t>DOG TRAP CROSSING</t>
  </si>
  <si>
    <t>GOOD HOPE</t>
  </si>
  <si>
    <t>GOONDAH</t>
  </si>
  <si>
    <t>JEIR</t>
  </si>
  <si>
    <t>JERRAWA</t>
  </si>
  <si>
    <t>KANGIARA</t>
  </si>
  <si>
    <t>LAVERSTOCK</t>
  </si>
  <si>
    <t>MANTON</t>
  </si>
  <si>
    <t>MARCHMONT</t>
  </si>
  <si>
    <t>MULLION</t>
  </si>
  <si>
    <t>MURRUMBATEMAN</t>
  </si>
  <si>
    <t>NANANGROE</t>
  </si>
  <si>
    <t>NANIMA</t>
  </si>
  <si>
    <t>NARRANGULLEN</t>
  </si>
  <si>
    <t>TANGMANGAROO</t>
  </si>
  <si>
    <t>WEE JASPER</t>
  </si>
  <si>
    <t>WOOLGARLO</t>
  </si>
  <si>
    <t>YASS</t>
  </si>
  <si>
    <t>YASS RIVER</t>
  </si>
  <si>
    <t>BIGGA</t>
  </si>
  <si>
    <t>BINDA</t>
  </si>
  <si>
    <t>BLANKET FLAT</t>
  </si>
  <si>
    <t>BROOKLANDS</t>
  </si>
  <si>
    <t>COTTAWALLA</t>
  </si>
  <si>
    <t>CROOKED CORNER</t>
  </si>
  <si>
    <t>CROOKWELL</t>
  </si>
  <si>
    <t>FULLERTON</t>
  </si>
  <si>
    <t>GLENERIN</t>
  </si>
  <si>
    <t>GRABBEN GULLEN</t>
  </si>
  <si>
    <t>GREENMANTLE</t>
  </si>
  <si>
    <t>HADLEY</t>
  </si>
  <si>
    <t>JUNCTION POINT</t>
  </si>
  <si>
    <t>KEMPTON</t>
  </si>
  <si>
    <t>KIALLA</t>
  </si>
  <si>
    <t>LAGGAN</t>
  </si>
  <si>
    <t>LIMERICK</t>
  </si>
  <si>
    <t>LOST RIVER</t>
  </si>
  <si>
    <t>MULGOWRIE</t>
  </si>
  <si>
    <t>NARRAWA</t>
  </si>
  <si>
    <t>PEELWOOD</t>
  </si>
  <si>
    <t>PEJAR</t>
  </si>
  <si>
    <t>RUGBY</t>
  </si>
  <si>
    <t>THIRD CREEK</t>
  </si>
  <si>
    <t>TUENA</t>
  </si>
  <si>
    <t>WHEEO</t>
  </si>
  <si>
    <t>BINALONG</t>
  </si>
  <si>
    <t>ILLALONG CREEK</t>
  </si>
  <si>
    <t>GALONG</t>
  </si>
  <si>
    <t>BOOROWA</t>
  </si>
  <si>
    <t>FROGMORE</t>
  </si>
  <si>
    <t>GOBA CREEK</t>
  </si>
  <si>
    <t>GODFREYS CREEK</t>
  </si>
  <si>
    <t>KENYU</t>
  </si>
  <si>
    <t>MURRINGO</t>
  </si>
  <si>
    <t>REIDS FLAT</t>
  </si>
  <si>
    <t>RYE PARK</t>
  </si>
  <si>
    <t>TAYLORS FLAT</t>
  </si>
  <si>
    <t>AURVILLE</t>
  </si>
  <si>
    <t>BEGGAN BEGGAN</t>
  </si>
  <si>
    <t>CUNNINGAR</t>
  </si>
  <si>
    <t>DEMONDRILLE</t>
  </si>
  <si>
    <t>GARANGULA</t>
  </si>
  <si>
    <t>HARDEN</t>
  </si>
  <si>
    <t>KINGSVALE</t>
  </si>
  <si>
    <t>MCMAHONS REEF</t>
  </si>
  <si>
    <t>MURRUMBURRAH</t>
  </si>
  <si>
    <t>NUBBA</t>
  </si>
  <si>
    <t>PRUNEVALE</t>
  </si>
  <si>
    <t>WOMBAT</t>
  </si>
  <si>
    <t>CULLINGA</t>
  </si>
  <si>
    <t>WALLENDBEEN</t>
  </si>
  <si>
    <t>BETHUNGRA</t>
  </si>
  <si>
    <t>COOTAMUNDRA</t>
  </si>
  <si>
    <t>ILLABO</t>
  </si>
  <si>
    <t>ASHVILLE</t>
  </si>
  <si>
    <t>BARWANG</t>
  </si>
  <si>
    <t>BERTHONG</t>
  </si>
  <si>
    <t>BRIBBAREE</t>
  </si>
  <si>
    <t>BULLA CREEK</t>
  </si>
  <si>
    <t>BURRANGONG</t>
  </si>
  <si>
    <t>KIKIAMAH</t>
  </si>
  <si>
    <t>MAIMURU</t>
  </si>
  <si>
    <t>MEMAGONG</t>
  </si>
  <si>
    <t>MILVALE</t>
  </si>
  <si>
    <t>MONTEAGLE</t>
  </si>
  <si>
    <t>THUDDUNGRA</t>
  </si>
  <si>
    <t>TUBBUL</t>
  </si>
  <si>
    <t>WEEDALLION</t>
  </si>
  <si>
    <t>YANNAWAH</t>
  </si>
  <si>
    <t>YOUNG</t>
  </si>
  <si>
    <t>BARTON</t>
  </si>
  <si>
    <t>CANBERRA</t>
  </si>
  <si>
    <t>CAPITAL HILL</t>
  </si>
  <si>
    <t>DEAKIN</t>
  </si>
  <si>
    <t>DEAKIN WEST</t>
  </si>
  <si>
    <t>DUNTROON</t>
  </si>
  <si>
    <t>FAIRBAIRN RAAF</t>
  </si>
  <si>
    <t>HARMAN</t>
  </si>
  <si>
    <t>HMAS HARMAN</t>
  </si>
  <si>
    <t>PARKES</t>
  </si>
  <si>
    <t>RUSSELL</t>
  </si>
  <si>
    <t>RUSSELL HILL</t>
  </si>
  <si>
    <t>YARRALUMLA</t>
  </si>
  <si>
    <t>ACTON</t>
  </si>
  <si>
    <t>CITY</t>
  </si>
  <si>
    <t>AINSLIE</t>
  </si>
  <si>
    <t>DICKSON</t>
  </si>
  <si>
    <t>DOWNER</t>
  </si>
  <si>
    <t>HACKETT</t>
  </si>
  <si>
    <t>LYNEHAM</t>
  </si>
  <si>
    <t>O'CONNOR</t>
  </si>
  <si>
    <t>WATSON</t>
  </si>
  <si>
    <t>FORREST</t>
  </si>
  <si>
    <t>GRIFFITH</t>
  </si>
  <si>
    <t>MANUKA</t>
  </si>
  <si>
    <t>CAUSEWAY</t>
  </si>
  <si>
    <t>KINGSTON</t>
  </si>
  <si>
    <t>NARRABUNDAH</t>
  </si>
  <si>
    <t>CURTIN</t>
  </si>
  <si>
    <t>GARRAN</t>
  </si>
  <si>
    <t>HUGHES</t>
  </si>
  <si>
    <t>LYONS</t>
  </si>
  <si>
    <t>Oâ€™MALLEY</t>
  </si>
  <si>
    <t>O'MALLEY</t>
  </si>
  <si>
    <t>PHILLIP</t>
  </si>
  <si>
    <t>PHILLIP DC</t>
  </si>
  <si>
    <t>SWINGER HILL</t>
  </si>
  <si>
    <t>WODEN</t>
  </si>
  <si>
    <t>FARRER</t>
  </si>
  <si>
    <t>ISAACS</t>
  </si>
  <si>
    <t>MAWSON</t>
  </si>
  <si>
    <t>PEARCE</t>
  </si>
  <si>
    <t>TORRENS</t>
  </si>
  <si>
    <t>CIVIC SQUARE</t>
  </si>
  <si>
    <t>CANBERRA AIRPORT</t>
  </si>
  <si>
    <t>CANBERRA INTERNATIONAL AIRPORT</t>
  </si>
  <si>
    <t>MAJURA</t>
  </si>
  <si>
    <t>PIALLIGO</t>
  </si>
  <si>
    <t>SYMONSTON</t>
  </si>
  <si>
    <t>CANBERRA BC</t>
  </si>
  <si>
    <t>CANBERRA MC</t>
  </si>
  <si>
    <t>BIMBERI</t>
  </si>
  <si>
    <t>BRINDABELLA</t>
  </si>
  <si>
    <t>CHAPMAN</t>
  </si>
  <si>
    <t>COOLEMAN</t>
  </si>
  <si>
    <t>COOMBS</t>
  </si>
  <si>
    <t>COREE</t>
  </si>
  <si>
    <t>DENMAN PROSPECT</t>
  </si>
  <si>
    <t>DUFFY</t>
  </si>
  <si>
    <t>FISHER</t>
  </si>
  <si>
    <t>HOLDER</t>
  </si>
  <si>
    <t>MOLONGLO</t>
  </si>
  <si>
    <t>MOUNT STROMLO</t>
  </si>
  <si>
    <t>PIERCES CREEK</t>
  </si>
  <si>
    <t>RIVETT</t>
  </si>
  <si>
    <t>STIRLING</t>
  </si>
  <si>
    <t>STROMLO</t>
  </si>
  <si>
    <t>URIARRA</t>
  </si>
  <si>
    <t>URIARRA FOREST</t>
  </si>
  <si>
    <t>URIARRA VILLAGE</t>
  </si>
  <si>
    <t>WARAMANGA</t>
  </si>
  <si>
    <t>WESTON CREEK</t>
  </si>
  <si>
    <t>WHITLAM</t>
  </si>
  <si>
    <t>WRIGHT</t>
  </si>
  <si>
    <t>BRADDON</t>
  </si>
  <si>
    <t>CAMPBELL</t>
  </si>
  <si>
    <t>REID</t>
  </si>
  <si>
    <t>TURNER</t>
  </si>
  <si>
    <t>ARANDA</t>
  </si>
  <si>
    <t>COOK</t>
  </si>
  <si>
    <t>HAWKER</t>
  </si>
  <si>
    <t>JAMISON CENTRE</t>
  </si>
  <si>
    <t>MACQUARIE</t>
  </si>
  <si>
    <t>PAGE</t>
  </si>
  <si>
    <t>SCULLIN</t>
  </si>
  <si>
    <t>WEETANGERA</t>
  </si>
  <si>
    <t>CHARNWOOD</t>
  </si>
  <si>
    <t>DUNLOP</t>
  </si>
  <si>
    <t>FLOREY</t>
  </si>
  <si>
    <t>FLYNN</t>
  </si>
  <si>
    <t>FRASER</t>
  </si>
  <si>
    <t>HIGGINS</t>
  </si>
  <si>
    <t>HOLT</t>
  </si>
  <si>
    <t>KIPPAX</t>
  </si>
  <si>
    <t>KIPPAX CENTRE</t>
  </si>
  <si>
    <t>LATHAM</t>
  </si>
  <si>
    <t>MACGREGOR</t>
  </si>
  <si>
    <t>MACNAMARA</t>
  </si>
  <si>
    <t>MELBA</t>
  </si>
  <si>
    <t>SPENCE</t>
  </si>
  <si>
    <t>STRATHNAIRN</t>
  </si>
  <si>
    <t>BELCONNEN DC</t>
  </si>
  <si>
    <t>BRUCE</t>
  </si>
  <si>
    <t>EVATT</t>
  </si>
  <si>
    <t>GIRALANG</t>
  </si>
  <si>
    <t>KALEEN</t>
  </si>
  <si>
    <t>LAWSON</t>
  </si>
  <si>
    <t>MCKELLAR</t>
  </si>
  <si>
    <t>UNIVERSITY OF CANBERRA</t>
  </si>
  <si>
    <t>HALL</t>
  </si>
  <si>
    <t>SPRINGRANGE</t>
  </si>
  <si>
    <t>JERRABOMBERRA</t>
  </si>
  <si>
    <t>BEARD</t>
  </si>
  <si>
    <t>BURBONG</t>
  </si>
  <si>
    <t>BURRA</t>
  </si>
  <si>
    <t>CARWOOLA</t>
  </si>
  <si>
    <t>CLEAR RANGE</t>
  </si>
  <si>
    <t>DODSWORTH</t>
  </si>
  <si>
    <t>ENVIRONA</t>
  </si>
  <si>
    <t>GOOGONG</t>
  </si>
  <si>
    <t>GREENLEIGH</t>
  </si>
  <si>
    <t>GUNDAROO</t>
  </si>
  <si>
    <t>HUME</t>
  </si>
  <si>
    <t>KARABAR</t>
  </si>
  <si>
    <t>KOWEN</t>
  </si>
  <si>
    <t>KOWEN FOREST</t>
  </si>
  <si>
    <t>LETCHWORTH</t>
  </si>
  <si>
    <t>MICHELAGO</t>
  </si>
  <si>
    <t>OAKS ESTATE</t>
  </si>
  <si>
    <t>QUEANBEYAN</t>
  </si>
  <si>
    <t>QUEANBEYAN DC</t>
  </si>
  <si>
    <t>QUEANBEYAN EAST</t>
  </si>
  <si>
    <t>QUEANBEYAN WEST</t>
  </si>
  <si>
    <t>RIDGEWAY</t>
  </si>
  <si>
    <t>ROYALLA</t>
  </si>
  <si>
    <t>SUTTON</t>
  </si>
  <si>
    <t>THARWA</t>
  </si>
  <si>
    <t>THE ANGLE</t>
  </si>
  <si>
    <t>THE RIDGEWAY</t>
  </si>
  <si>
    <t>TINDERRY</t>
  </si>
  <si>
    <t>TOP NAAS</t>
  </si>
  <si>
    <t>TRALEE</t>
  </si>
  <si>
    <t>URILA</t>
  </si>
  <si>
    <t>WAMBOIN</t>
  </si>
  <si>
    <t>WILLIAMSDALE</t>
  </si>
  <si>
    <t>YARROW</t>
  </si>
  <si>
    <t>ANEMBO</t>
  </si>
  <si>
    <t>BUNGENDORE</t>
  </si>
  <si>
    <t>BYWONG</t>
  </si>
  <si>
    <t>FORBES CREEK</t>
  </si>
  <si>
    <t>HOSKINSTOWN</t>
  </si>
  <si>
    <t>PRIMROSE VALLEY</t>
  </si>
  <si>
    <t>ROSSI</t>
  </si>
  <si>
    <t>ARALUEN</t>
  </si>
  <si>
    <t>ARALUEN NORTH</t>
  </si>
  <si>
    <t>BALLALABA</t>
  </si>
  <si>
    <t>BENDOURA</t>
  </si>
  <si>
    <t>BERLANG</t>
  </si>
  <si>
    <t>BOMBAY</t>
  </si>
  <si>
    <t>BORO</t>
  </si>
  <si>
    <t>BRAIDWOOD</t>
  </si>
  <si>
    <t>BUDAWANG</t>
  </si>
  <si>
    <t>BULEE</t>
  </si>
  <si>
    <t>CHARLEYS FOREST</t>
  </si>
  <si>
    <t>COOLUMBURRA</t>
  </si>
  <si>
    <t>CORANG</t>
  </si>
  <si>
    <t>DURRAN DURRA</t>
  </si>
  <si>
    <t>ENDRICK</t>
  </si>
  <si>
    <t>FARRINGDON</t>
  </si>
  <si>
    <t>GUNDILLION</t>
  </si>
  <si>
    <t>HAROLDS CROSS</t>
  </si>
  <si>
    <t>HEREFORD HALL</t>
  </si>
  <si>
    <t>JEMBAICUMBENE</t>
  </si>
  <si>
    <t>JERRABATTCULLA</t>
  </si>
  <si>
    <t>JERRABATTGULLA</t>
  </si>
  <si>
    <t>JINDEN</t>
  </si>
  <si>
    <t>JINGERA</t>
  </si>
  <si>
    <t>KAIN</t>
  </si>
  <si>
    <t>KINDERVALE</t>
  </si>
  <si>
    <t>KRAWARREE</t>
  </si>
  <si>
    <t>LARBERT</t>
  </si>
  <si>
    <t>MAJORS CREEK</t>
  </si>
  <si>
    <t>MANAR</t>
  </si>
  <si>
    <t>MARLOWE</t>
  </si>
  <si>
    <t>MONGA</t>
  </si>
  <si>
    <t>MONGARLOWE</t>
  </si>
  <si>
    <t>MULLOON</t>
  </si>
  <si>
    <t>NERINGLA</t>
  </si>
  <si>
    <t>NERRIGA</t>
  </si>
  <si>
    <t>NORTHANGERA</t>
  </si>
  <si>
    <t>OALLEN</t>
  </si>
  <si>
    <t>ORANMEIR</t>
  </si>
  <si>
    <t>PALERANG</t>
  </si>
  <si>
    <t>QUIERA</t>
  </si>
  <si>
    <t>REIDSDALE</t>
  </si>
  <si>
    <t>SASSAFRAS</t>
  </si>
  <si>
    <t>SNOWBALL</t>
  </si>
  <si>
    <t>ST GEORGE</t>
  </si>
  <si>
    <t>TIANJARA</t>
  </si>
  <si>
    <t>TOLWONG</t>
  </si>
  <si>
    <t>TOMBOYE</t>
  </si>
  <si>
    <t>TOUGA</t>
  </si>
  <si>
    <t>WARRI</t>
  </si>
  <si>
    <t>WYANBENE</t>
  </si>
  <si>
    <t>CAPTAINS FLAT</t>
  </si>
  <si>
    <t>BLUE COW</t>
  </si>
  <si>
    <t>CHARLOTTE PASS</t>
  </si>
  <si>
    <t>CHARLOTTES PASS</t>
  </si>
  <si>
    <t>GUTHEGA</t>
  </si>
  <si>
    <t>KOSCIUSKO</t>
  </si>
  <si>
    <t>MUNYANG</t>
  </si>
  <si>
    <t>PERISHER VALLEY</t>
  </si>
  <si>
    <t>SMIGGIN HOLES</t>
  </si>
  <si>
    <t>WILSONS VALLEY</t>
  </si>
  <si>
    <t>THREDBO</t>
  </si>
  <si>
    <t>THREDBO VILLAGE</t>
  </si>
  <si>
    <t>BREDBO</t>
  </si>
  <si>
    <t>BUMBALONG</t>
  </si>
  <si>
    <t>COLINTON</t>
  </si>
  <si>
    <t>BULLOCKS FLAT</t>
  </si>
  <si>
    <t>BURRUNGUBUGGE</t>
  </si>
  <si>
    <t>CRACKENBACK</t>
  </si>
  <si>
    <t>CREEL BAY</t>
  </si>
  <si>
    <t>EAST JINDABYNE</t>
  </si>
  <si>
    <t>GROSSES PLAIN</t>
  </si>
  <si>
    <t>GUNGARLIN</t>
  </si>
  <si>
    <t>INGEBIRAH</t>
  </si>
  <si>
    <t>INGEBYRA</t>
  </si>
  <si>
    <t>INGEEGOODBEE</t>
  </si>
  <si>
    <t>JACOBS RIVER</t>
  </si>
  <si>
    <t>JINDABYNE</t>
  </si>
  <si>
    <t>KALKITE</t>
  </si>
  <si>
    <t>KOSCIUSKO NATIONAL PARK</t>
  </si>
  <si>
    <t>KOSCIUSZKO</t>
  </si>
  <si>
    <t>KOSCIUSZKO NATIONAL PARK</t>
  </si>
  <si>
    <t>LOWER THREDBO</t>
  </si>
  <si>
    <t>MOONBAH</t>
  </si>
  <si>
    <t>NGARIGO</t>
  </si>
  <si>
    <t>PILOT WILDERNESS</t>
  </si>
  <si>
    <t>AVONSIDE</t>
  </si>
  <si>
    <t>BELOKA</t>
  </si>
  <si>
    <t>BERRIDALE</t>
  </si>
  <si>
    <t>BRAEMAR BAY</t>
  </si>
  <si>
    <t>BYADBO WILDERNESS</t>
  </si>
  <si>
    <t>COOTRALANTRA</t>
  </si>
  <si>
    <t>DALGETY</t>
  </si>
  <si>
    <t>EUCUMBENE</t>
  </si>
  <si>
    <t>JIMENBUEN</t>
  </si>
  <si>
    <t>LOWER EUCEMBENE</t>
  </si>
  <si>
    <t>NIMMO</t>
  </si>
  <si>
    <t>NUMBLA VALE</t>
  </si>
  <si>
    <t>PAUPONG</t>
  </si>
  <si>
    <t>ROCKY PLAIN</t>
  </si>
  <si>
    <t>SNOWY PLAIN</t>
  </si>
  <si>
    <t>ADAMINABY</t>
  </si>
  <si>
    <t>ANGLERS REACH</t>
  </si>
  <si>
    <t>BOLARO</t>
  </si>
  <si>
    <t>BROKEN DAM</t>
  </si>
  <si>
    <t>CABRAMURRA</t>
  </si>
  <si>
    <t>GOOANDRA</t>
  </si>
  <si>
    <t>KIANDRA</t>
  </si>
  <si>
    <t>NUNGAR</t>
  </si>
  <si>
    <t>OLD ADAMINABY</t>
  </si>
  <si>
    <t>PROVIDENCE PORTAL</t>
  </si>
  <si>
    <t>TANTANGARA</t>
  </si>
  <si>
    <t>TOLBAR</t>
  </si>
  <si>
    <t>YAOUK</t>
  </si>
  <si>
    <t>ARABLE</t>
  </si>
  <si>
    <t>BADJA</t>
  </si>
  <si>
    <t>BILLILINGRA</t>
  </si>
  <si>
    <t>BINJURA</t>
  </si>
  <si>
    <t>BOBUNDARA</t>
  </si>
  <si>
    <t>BUCKENDERRA</t>
  </si>
  <si>
    <t>BUNGARBY</t>
  </si>
  <si>
    <t>BUNYAN</t>
  </si>
  <si>
    <t>CARLAMINDA</t>
  </si>
  <si>
    <t>CHAKOLA</t>
  </si>
  <si>
    <t>COOLRINGDON</t>
  </si>
  <si>
    <t>COOMA</t>
  </si>
  <si>
    <t>COOMA NORTH</t>
  </si>
  <si>
    <t>COONERANG</t>
  </si>
  <si>
    <t>COUNTEGANY</t>
  </si>
  <si>
    <t>DAIRYMANS PLAINS</t>
  </si>
  <si>
    <t>DANGELONG</t>
  </si>
  <si>
    <t>DRY PLAIN</t>
  </si>
  <si>
    <t>FRYING PAN</t>
  </si>
  <si>
    <t>GLEN FERGUS</t>
  </si>
  <si>
    <t>IRONMUNGY</t>
  </si>
  <si>
    <t>JERANGLE</t>
  </si>
  <si>
    <t>MAFFRA</t>
  </si>
  <si>
    <t>MIDDLE FLAT</t>
  </si>
  <si>
    <t>MIDDLINGBANK</t>
  </si>
  <si>
    <t>MURRUMBUCCA</t>
  </si>
  <si>
    <t>MYALLA</t>
  </si>
  <si>
    <t>NUMERALLA</t>
  </si>
  <si>
    <t>PEAK VIEW</t>
  </si>
  <si>
    <t>PINE VALLEY</t>
  </si>
  <si>
    <t>POLO FLAT</t>
  </si>
  <si>
    <t>RHINE FALLS</t>
  </si>
  <si>
    <t>ROCK FLAT</t>
  </si>
  <si>
    <t>SHANNONS FLAT</t>
  </si>
  <si>
    <t>THE BROTHERS</t>
  </si>
  <si>
    <t>TUROSS</t>
  </si>
  <si>
    <t>WAMBROOK</t>
  </si>
  <si>
    <t>ANDO</t>
  </si>
  <si>
    <t>BOCCI</t>
  </si>
  <si>
    <t>BOCO</t>
  </si>
  <si>
    <t>CREEWAH</t>
  </si>
  <si>
    <t>GLEN ALLEN</t>
  </si>
  <si>
    <t>HOLTS FLAT</t>
  </si>
  <si>
    <t>JIMCUMBILLY</t>
  </si>
  <si>
    <t>JINCUMBILLY</t>
  </si>
  <si>
    <t>KYBEYAN</t>
  </si>
  <si>
    <t>MOUNT COOPER</t>
  </si>
  <si>
    <t>NIMMITABEL</t>
  </si>
  <si>
    <t>STEEPLE FLAT</t>
  </si>
  <si>
    <t>WINIFRED</t>
  </si>
  <si>
    <t>BIBBENLUKE</t>
  </si>
  <si>
    <t>BOMBALA</t>
  </si>
  <si>
    <t>BONDI FOREST</t>
  </si>
  <si>
    <t>BUKALONG</t>
  </si>
  <si>
    <t>CAMBALONG</t>
  </si>
  <si>
    <t>CATHCART</t>
  </si>
  <si>
    <t>COOLUMBOOKA</t>
  </si>
  <si>
    <t>CRAIGIE</t>
  </si>
  <si>
    <t>GUNNINGRAH</t>
  </si>
  <si>
    <t>LORDS HILL</t>
  </si>
  <si>
    <t>MERRIANGAAH</t>
  </si>
  <si>
    <t>MILA</t>
  </si>
  <si>
    <t>MOUNT DARRAGH</t>
  </si>
  <si>
    <t>PALARANG</t>
  </si>
  <si>
    <t>QUIDONG</t>
  </si>
  <si>
    <t>ROCKTON</t>
  </si>
  <si>
    <t>ROSEMEATH</t>
  </si>
  <si>
    <t>CORROWONG</t>
  </si>
  <si>
    <t>DELEGATE</t>
  </si>
  <si>
    <t>TOMBONG</t>
  </si>
  <si>
    <t>ALBURY</t>
  </si>
  <si>
    <t>BUNGOWANNAH</t>
  </si>
  <si>
    <t>EAST ALBURY</t>
  </si>
  <si>
    <t>ETTAMOGAH</t>
  </si>
  <si>
    <t>GLENROY</t>
  </si>
  <si>
    <t>LAVINGTON DC</t>
  </si>
  <si>
    <t>MOORWATHA</t>
  </si>
  <si>
    <t>NORTH ALBURY</t>
  </si>
  <si>
    <t>OURNIE</t>
  </si>
  <si>
    <t>SOUTH ALBURY</t>
  </si>
  <si>
    <t>SPLITTERS CREEK</t>
  </si>
  <si>
    <t>TABLE TOP</t>
  </si>
  <si>
    <t>TALMALMO</t>
  </si>
  <si>
    <t>THURGOONA</t>
  </si>
  <si>
    <t>WEST ALBURY</t>
  </si>
  <si>
    <t>WIRLINGA</t>
  </si>
  <si>
    <t>WYMAH</t>
  </si>
  <si>
    <t>HAMILTON VALLEY</t>
  </si>
  <si>
    <t>LAVINGTON</t>
  </si>
  <si>
    <t>SPRINGDALE HEIGHTS</t>
  </si>
  <si>
    <t>BIDGEEMIA</t>
  </si>
  <si>
    <t>BROCKLESBY</t>
  </si>
  <si>
    <t>BURRUMBUTTOCK</t>
  </si>
  <si>
    <t>GEEHI</t>
  </si>
  <si>
    <t>GEROGERY</t>
  </si>
  <si>
    <t>GLENELLEN</t>
  </si>
  <si>
    <t>GREG GREG</t>
  </si>
  <si>
    <t>INDI</t>
  </si>
  <si>
    <t>JAGUMBA</t>
  </si>
  <si>
    <t>JAGUNGAL WILDERNESS</t>
  </si>
  <si>
    <t>JINDERA</t>
  </si>
  <si>
    <t>JINGELLIC</t>
  </si>
  <si>
    <t>KHANCOBAN</t>
  </si>
  <si>
    <t>MURRAY GORGE</t>
  </si>
  <si>
    <t>RAND</t>
  </si>
  <si>
    <t>TOOMA</t>
  </si>
  <si>
    <t>WALBUNDRIE</t>
  </si>
  <si>
    <t>WELAREGANG</t>
  </si>
  <si>
    <t>WRATHALL</t>
  </si>
  <si>
    <t>YERONG CREEK</t>
  </si>
  <si>
    <t>HOWLONG</t>
  </si>
  <si>
    <t>BOWNA</t>
  </si>
  <si>
    <t>COPPABELLA</t>
  </si>
  <si>
    <t>HOLBROOK</t>
  </si>
  <si>
    <t>LANKEYS CREEK</t>
  </si>
  <si>
    <t>LITTLE BILLABONG</t>
  </si>
  <si>
    <t>MOUNTAIN CREEK</t>
  </si>
  <si>
    <t>MULLENGANDRA</t>
  </si>
  <si>
    <t>WANTAGONG</t>
  </si>
  <si>
    <t>WOOMARGAMA</t>
  </si>
  <si>
    <t>YARARA</t>
  </si>
  <si>
    <t>COONONG</t>
  </si>
  <si>
    <t>CULLIVEL</t>
  </si>
  <si>
    <t>URANA</t>
  </si>
  <si>
    <t>YULUMA</t>
  </si>
  <si>
    <t>BALLDALE</t>
  </si>
  <si>
    <t>BULL PLAIN</t>
  </si>
  <si>
    <t>BURAJA</t>
  </si>
  <si>
    <t>COADS TANK</t>
  </si>
  <si>
    <t>COLLENDINA</t>
  </si>
  <si>
    <t>COREEN</t>
  </si>
  <si>
    <t>COROWA</t>
  </si>
  <si>
    <t>DAYSDALE</t>
  </si>
  <si>
    <t>GOOMBARGANA</t>
  </si>
  <si>
    <t>HOPEFIELD</t>
  </si>
  <si>
    <t>LOWESDALE</t>
  </si>
  <si>
    <t>MERTON VALE</t>
  </si>
  <si>
    <t>NYORA</t>
  </si>
  <si>
    <t>OAKLANDS</t>
  </si>
  <si>
    <t>REDLANDS</t>
  </si>
  <si>
    <t>RENNIE</t>
  </si>
  <si>
    <t>SANGER</t>
  </si>
  <si>
    <t>SAVERNAKE</t>
  </si>
  <si>
    <t>MULWALA</t>
  </si>
  <si>
    <t>ANABRANCH NORTH</t>
  </si>
  <si>
    <t>ANABRANCH SOUTH</t>
  </si>
  <si>
    <t>BOEILL CREEK</t>
  </si>
  <si>
    <t>CAL LAL</t>
  </si>
  <si>
    <t>CURLWAA</t>
  </si>
  <si>
    <t>ELLERSLIE</t>
  </si>
  <si>
    <t>MOORARA</t>
  </si>
  <si>
    <t>MOURQUONG</t>
  </si>
  <si>
    <t>PALINYEWAH</t>
  </si>
  <si>
    <t>PAN BAN</t>
  </si>
  <si>
    <t>PARA</t>
  </si>
  <si>
    <t>PINE CAMP</t>
  </si>
  <si>
    <t>POMONA</t>
  </si>
  <si>
    <t>POONCARIE</t>
  </si>
  <si>
    <t>RUFUS</t>
  </si>
  <si>
    <t>RUFUS RIVER</t>
  </si>
  <si>
    <t>SCOTIA</t>
  </si>
  <si>
    <t>WENTWORTH</t>
  </si>
  <si>
    <t>LAUREL HILL</t>
  </si>
  <si>
    <t>NURENMERENMONG</t>
  </si>
  <si>
    <t>ALFREDTOWN</t>
  </si>
  <si>
    <t>ASHMONT</t>
  </si>
  <si>
    <t>BELFRAYDEN</t>
  </si>
  <si>
    <t>BERRY JERRY</t>
  </si>
  <si>
    <t>BIG SPRINGS</t>
  </si>
  <si>
    <t>BOMEN</t>
  </si>
  <si>
    <t>BOOK BOOK</t>
  </si>
  <si>
    <t>BOOROOMA</t>
  </si>
  <si>
    <t>BORAMBOLA</t>
  </si>
  <si>
    <t>BOURKELANDS</t>
  </si>
  <si>
    <t>BRUCEDALE</t>
  </si>
  <si>
    <t>BULGARY</t>
  </si>
  <si>
    <t>BURRANDANA</t>
  </si>
  <si>
    <t>CARABOST</t>
  </si>
  <si>
    <t>CARTWRIGHTS HILL</t>
  </si>
  <si>
    <t>COLLINGULLIE</t>
  </si>
  <si>
    <t>COOKARDINIA</t>
  </si>
  <si>
    <t>COURSING PARK</t>
  </si>
  <si>
    <t>CURRAWANANNA</t>
  </si>
  <si>
    <t>CURRAWARNA</t>
  </si>
  <si>
    <t>DHULURA</t>
  </si>
  <si>
    <t>DOWNSIDE</t>
  </si>
  <si>
    <t>EAST WAGGA WAGGA</t>
  </si>
  <si>
    <t>ESTELLA</t>
  </si>
  <si>
    <t>EUBERTA</t>
  </si>
  <si>
    <t>EUNANOREENYA</t>
  </si>
  <si>
    <t>EUNONOREENYA</t>
  </si>
  <si>
    <t>GALORE</t>
  </si>
  <si>
    <t>GELSTON PARK</t>
  </si>
  <si>
    <t>GLENFIELD PARK</t>
  </si>
  <si>
    <t>GOBBAGOMBALIN</t>
  </si>
  <si>
    <t>GREGADOO</t>
  </si>
  <si>
    <t>HAREFIELD</t>
  </si>
  <si>
    <t>KOORINGAL</t>
  </si>
  <si>
    <t>KYEAMBA</t>
  </si>
  <si>
    <t>LAKE ALBERT</t>
  </si>
  <si>
    <t>LLOYD</t>
  </si>
  <si>
    <t>MAXWELL</t>
  </si>
  <si>
    <t>MOORONG</t>
  </si>
  <si>
    <t>MOUNT AUSTIN</t>
  </si>
  <si>
    <t>NORTH WAGGA WAGGA</t>
  </si>
  <si>
    <t>OBERNE CREEK</t>
  </si>
  <si>
    <t>OURA</t>
  </si>
  <si>
    <t>PULLETOP</t>
  </si>
  <si>
    <t>ROWAN</t>
  </si>
  <si>
    <t>SAN ISIDORE</t>
  </si>
  <si>
    <t>SPRINGVALE</t>
  </si>
  <si>
    <t>TATTON</t>
  </si>
  <si>
    <t>TOLLAND</t>
  </si>
  <si>
    <t>TURVEY PARK</t>
  </si>
  <si>
    <t>WAGGA WAGGA</t>
  </si>
  <si>
    <t>WAGGA WAGGA BC</t>
  </si>
  <si>
    <t>WAGGA WAGGA NORTH</t>
  </si>
  <si>
    <t>WAGGA WAGGA SOUTH</t>
  </si>
  <si>
    <t>WALLACETOWN</t>
  </si>
  <si>
    <t>WANTABADGERY</t>
  </si>
  <si>
    <t>WESTBY</t>
  </si>
  <si>
    <t>YARRAGUNDRY</t>
  </si>
  <si>
    <t>YATHELLA</t>
  </si>
  <si>
    <t>FOREST HILL</t>
  </si>
  <si>
    <t>WAGGA WAGGA RAAF</t>
  </si>
  <si>
    <t>BOORGA</t>
  </si>
  <si>
    <t>BOREE CREEK</t>
  </si>
  <si>
    <t>COWABBIE</t>
  </si>
  <si>
    <t>GOOLGOWI</t>
  </si>
  <si>
    <t>GRONG GRONG</t>
  </si>
  <si>
    <t>GUMLY GUMLY</t>
  </si>
  <si>
    <t>HUMULA</t>
  </si>
  <si>
    <t>LADYSMITH</t>
  </si>
  <si>
    <t>LANDERVALE</t>
  </si>
  <si>
    <t>MANGOPLAH</t>
  </si>
  <si>
    <t>MARRAR</t>
  </si>
  <si>
    <t>MATONG</t>
  </si>
  <si>
    <t>MERRIWAGGA</t>
  </si>
  <si>
    <t>MURRULEBALE</t>
  </si>
  <si>
    <t>OBERNE</t>
  </si>
  <si>
    <t>OLD JUNEE</t>
  </si>
  <si>
    <t>TABBITA</t>
  </si>
  <si>
    <t>TARCUTTA</t>
  </si>
  <si>
    <t>URANQUINTY</t>
  </si>
  <si>
    <t>COURABYRA</t>
  </si>
  <si>
    <t>MANNUS</t>
  </si>
  <si>
    <t>MARAGLE</t>
  </si>
  <si>
    <t>MUNDEROO</t>
  </si>
  <si>
    <t>TARADALE</t>
  </si>
  <si>
    <t>TUMBARUMBA</t>
  </si>
  <si>
    <t>WILLIGOBUNG</t>
  </si>
  <si>
    <t>BIRDLIP</t>
  </si>
  <si>
    <t>FRENCH PARK</t>
  </si>
  <si>
    <t>KUBURA</t>
  </si>
  <si>
    <t>THE ROCK</t>
  </si>
  <si>
    <t>TOOTOOL</t>
  </si>
  <si>
    <t>BROOKDALE</t>
  </si>
  <si>
    <t>BROOKONG</t>
  </si>
  <si>
    <t>FARGUNYAH</t>
  </si>
  <si>
    <t>LOCKHART</t>
  </si>
  <si>
    <t>MILBRULONG</t>
  </si>
  <si>
    <t>OSBORNE</t>
  </si>
  <si>
    <t>URANGELINE</t>
  </si>
  <si>
    <t>URANGELINE EAST</t>
  </si>
  <si>
    <t>GRUBBEN</t>
  </si>
  <si>
    <t>HENTY</t>
  </si>
  <si>
    <t>MUNYABLA</t>
  </si>
  <si>
    <t>PLEASANT HILLS</t>
  </si>
  <si>
    <t>RYAN</t>
  </si>
  <si>
    <t>ALMA PARK</t>
  </si>
  <si>
    <t>WALLA WALLA</t>
  </si>
  <si>
    <t>CARNSDALE</t>
  </si>
  <si>
    <t>CULCAIRN</t>
  </si>
  <si>
    <t>KAPOOKA</t>
  </si>
  <si>
    <t>BUNDURE</t>
  </si>
  <si>
    <t>COOBA</t>
  </si>
  <si>
    <t>ERIN VALE</t>
  </si>
  <si>
    <t>EURONGILLY</t>
  </si>
  <si>
    <t>JUNEE</t>
  </si>
  <si>
    <t>MARINNA</t>
  </si>
  <si>
    <t>WANTIOOL</t>
  </si>
  <si>
    <t>ARDLETHAN</t>
  </si>
  <si>
    <t>ARIAH PARK</t>
  </si>
  <si>
    <t>BARELLAN</t>
  </si>
  <si>
    <t>BECKOM</t>
  </si>
  <si>
    <t>BECTRIC</t>
  </si>
  <si>
    <t>BINYA</t>
  </si>
  <si>
    <t>KAMARAH</t>
  </si>
  <si>
    <t>MIRROOL</t>
  </si>
  <si>
    <t>MOOMBOOLDOOL</t>
  </si>
  <si>
    <t>MOUNT CRYSTAL</t>
  </si>
  <si>
    <t>QUANDARY</t>
  </si>
  <si>
    <t>TARA</t>
  </si>
  <si>
    <t>WALLEROOBIE</t>
  </si>
  <si>
    <t>COMBANING</t>
  </si>
  <si>
    <t>DIRNASEER</t>
  </si>
  <si>
    <t>GIDGINBUNG</t>
  </si>
  <si>
    <t>GROGAN</t>
  </si>
  <si>
    <t>JUNEE REEFS</t>
  </si>
  <si>
    <t>MIMOSA</t>
  </si>
  <si>
    <t>MORANGARELL</t>
  </si>
  <si>
    <t>NARRABURRA</t>
  </si>
  <si>
    <t>PUCAWAN</t>
  </si>
  <si>
    <t>REEFTON</t>
  </si>
  <si>
    <t>SEBASTOPOL</t>
  </si>
  <si>
    <t>SPRINGDALE</t>
  </si>
  <si>
    <t>TEMORA</t>
  </si>
  <si>
    <t>TRUNGLEY HALL</t>
  </si>
  <si>
    <t>BARMEDMAN</t>
  </si>
  <si>
    <t>BYGALORIE</t>
  </si>
  <si>
    <t>ERIGOLIA</t>
  </si>
  <si>
    <t>GIRRAL</t>
  </si>
  <si>
    <t>GUBBATA</t>
  </si>
  <si>
    <t>KIKOIRA</t>
  </si>
  <si>
    <t>MELBERGEN</t>
  </si>
  <si>
    <t>NARADHAN</t>
  </si>
  <si>
    <t>NORTH YALGOGRIN</t>
  </si>
  <si>
    <t>RANKINS SPRINGS</t>
  </si>
  <si>
    <t>TALLIMBA</t>
  </si>
  <si>
    <t>TULLIBIGEAL</t>
  </si>
  <si>
    <t>UNGARIE</t>
  </si>
  <si>
    <t>WEETHALLE</t>
  </si>
  <si>
    <t>WEJA</t>
  </si>
  <si>
    <t>YADDRA</t>
  </si>
  <si>
    <t>ALLEENA</t>
  </si>
  <si>
    <t>BURCHER</t>
  </si>
  <si>
    <t>LAKE COWAL</t>
  </si>
  <si>
    <t>WEST WYALONG</t>
  </si>
  <si>
    <t>WYALONG</t>
  </si>
  <si>
    <t>BURGOONEY</t>
  </si>
  <si>
    <t>CURLEW WATERS</t>
  </si>
  <si>
    <t>LAKE CARGELLIGO</t>
  </si>
  <si>
    <t>MURRIN BRIDGE</t>
  </si>
  <si>
    <t>WARGAMBEGAL</t>
  </si>
  <si>
    <t>HILLSTON</t>
  </si>
  <si>
    <t>LAKE BREWSTER</t>
  </si>
  <si>
    <t>MONIA GAP</t>
  </si>
  <si>
    <t>ROTO</t>
  </si>
  <si>
    <t>WALLANTHERY</t>
  </si>
  <si>
    <t>WHITE TOP</t>
  </si>
  <si>
    <t>CHARLES STURT UNIVERSITY</t>
  </si>
  <si>
    <t>RIVERINA MC</t>
  </si>
  <si>
    <t>RIVERINA MSC</t>
  </si>
  <si>
    <t>BEELBANGERA</t>
  </si>
  <si>
    <t>BENEREMBAH</t>
  </si>
  <si>
    <t>BILBUL</t>
  </si>
  <si>
    <t>GRIFFITH DC</t>
  </si>
  <si>
    <t>GRIFFITH EAST</t>
  </si>
  <si>
    <t>HANWOOD</t>
  </si>
  <si>
    <t>KOOBA</t>
  </si>
  <si>
    <t>LAKE WYANGAN</t>
  </si>
  <si>
    <t>NERICON</t>
  </si>
  <si>
    <t>THARBOGANG</t>
  </si>
  <si>
    <t>WARBURN</t>
  </si>
  <si>
    <t>WARRAWIDGEE</t>
  </si>
  <si>
    <t>WIDGELLI</t>
  </si>
  <si>
    <t>WILLBRIGGIE</t>
  </si>
  <si>
    <t>YOOGALI</t>
  </si>
  <si>
    <t>MYALL PARK</t>
  </si>
  <si>
    <t>YENDA</t>
  </si>
  <si>
    <t>BIRREGO</t>
  </si>
  <si>
    <t>COLINROOBIE</t>
  </si>
  <si>
    <t>COROBIMILLA</t>
  </si>
  <si>
    <t>CUDGEL</t>
  </si>
  <si>
    <t>EUROLEY</t>
  </si>
  <si>
    <t>FAITHFULL</t>
  </si>
  <si>
    <t>GILLENBAH</t>
  </si>
  <si>
    <t>KYWONG</t>
  </si>
  <si>
    <t>MORUNDAH</t>
  </si>
  <si>
    <t>NARRANDERA</t>
  </si>
  <si>
    <t>PAYNTERS SIDING</t>
  </si>
  <si>
    <t>SANDIGO</t>
  </si>
  <si>
    <t>UROLY</t>
  </si>
  <si>
    <t>WIDGIEWA</t>
  </si>
  <si>
    <t>COOLAMON</t>
  </si>
  <si>
    <t>METHUL</t>
  </si>
  <si>
    <t>RANNOCK</t>
  </si>
  <si>
    <t>TOOYAL</t>
  </si>
  <si>
    <t>GANMAIN</t>
  </si>
  <si>
    <t>YANCO</t>
  </si>
  <si>
    <t>BROBENAH</t>
  </si>
  <si>
    <t>CALORAFIELD</t>
  </si>
  <si>
    <t>CORBIE HILL</t>
  </si>
  <si>
    <t>GOGELDRIE</t>
  </si>
  <si>
    <t>LEETON</t>
  </si>
  <si>
    <t>MERUNGLE HILL</t>
  </si>
  <si>
    <t>MURRAMI</t>
  </si>
  <si>
    <t>STANBRIDGE</t>
  </si>
  <si>
    <t>WAMOON</t>
  </si>
  <si>
    <t>WHITTON</t>
  </si>
  <si>
    <t>DARLINGTON POINT</t>
  </si>
  <si>
    <t>ARGOON</t>
  </si>
  <si>
    <t>COLEAMBALLY</t>
  </si>
  <si>
    <t>ALBURY MSC</t>
  </si>
  <si>
    <t>MURRAY REGION MC</t>
  </si>
  <si>
    <t>BARRATTA</t>
  </si>
  <si>
    <t>BENARCA</t>
  </si>
  <si>
    <t>BIRGANBIGIL</t>
  </si>
  <si>
    <t>BOOROORBAN</t>
  </si>
  <si>
    <t>BRASSI</t>
  </si>
  <si>
    <t>BULLATALE</t>
  </si>
  <si>
    <t>CALDWELL</t>
  </si>
  <si>
    <t>CALIMO</t>
  </si>
  <si>
    <t>CONARGO</t>
  </si>
  <si>
    <t>CORNALLA</t>
  </si>
  <si>
    <t>DENILIQUIN</t>
  </si>
  <si>
    <t>DENILIQUIN NORTH</t>
  </si>
  <si>
    <t>GULPA</t>
  </si>
  <si>
    <t>HARTWOOD</t>
  </si>
  <si>
    <t>HILL PLAIN</t>
  </si>
  <si>
    <t>JIMARINGLE</t>
  </si>
  <si>
    <t>LINDIFFERON</t>
  </si>
  <si>
    <t>MATHOURA</t>
  </si>
  <si>
    <t>MAYRUNG</t>
  </si>
  <si>
    <t>MOIRA</t>
  </si>
  <si>
    <t>MOONAHCULLAH</t>
  </si>
  <si>
    <t>MOONBRIA</t>
  </si>
  <si>
    <t>MORAGO</t>
  </si>
  <si>
    <t>PRETTY PINE</t>
  </si>
  <si>
    <t>STEAM PLAINS</t>
  </si>
  <si>
    <t>STUD PARK</t>
  </si>
  <si>
    <t>WAKOOL</t>
  </si>
  <si>
    <t>WANDOOK</t>
  </si>
  <si>
    <t>WANGANELLA</t>
  </si>
  <si>
    <t>WARRAGOON</t>
  </si>
  <si>
    <t>WILLURAH</t>
  </si>
  <si>
    <t>YALLAKOOL</t>
  </si>
  <si>
    <t>BOOLIGAL</t>
  </si>
  <si>
    <t>CARRATHOOL</t>
  </si>
  <si>
    <t>CLARE</t>
  </si>
  <si>
    <t>CORRONG</t>
  </si>
  <si>
    <t>GUNBAR</t>
  </si>
  <si>
    <t>HAY</t>
  </si>
  <si>
    <t>HAY SOUTH</t>
  </si>
  <si>
    <t>KERI KERI</t>
  </si>
  <si>
    <t>MAUDE</t>
  </si>
  <si>
    <t>ONE TREE</t>
  </si>
  <si>
    <t>OXLEY</t>
  </si>
  <si>
    <t>WAUGORAH</t>
  </si>
  <si>
    <t>YANGA</t>
  </si>
  <si>
    <t>BERRIGAN</t>
  </si>
  <si>
    <t>BOOMANOOMANA</t>
  </si>
  <si>
    <t>BLIGHTY</t>
  </si>
  <si>
    <t>FINLEY</t>
  </si>
  <si>
    <t>LOGIE BRAE</t>
  </si>
  <si>
    <t>MYRTLE PARK</t>
  </si>
  <si>
    <t>ARATULA</t>
  </si>
  <si>
    <t>PINE LODGE</t>
  </si>
  <si>
    <t>TOCUMWAL</t>
  </si>
  <si>
    <t>TUPPAL</t>
  </si>
  <si>
    <t>ARUMPO</t>
  </si>
  <si>
    <t>BALRANALD</t>
  </si>
  <si>
    <t>HATFIELD</t>
  </si>
  <si>
    <t>KYALITE</t>
  </si>
  <si>
    <t>MUNGO</t>
  </si>
  <si>
    <t>PENARIE</t>
  </si>
  <si>
    <t>THE VALE</t>
  </si>
  <si>
    <t>COREE SOUTH</t>
  </si>
  <si>
    <t>FOUR CORNERS</t>
  </si>
  <si>
    <t>GALA VALE</t>
  </si>
  <si>
    <t>JERILDERIE</t>
  </si>
  <si>
    <t>MABINS WELL</t>
  </si>
  <si>
    <t>MAIRJIMMY</t>
  </si>
  <si>
    <t>COOMEALLA</t>
  </si>
  <si>
    <t>DARETON</t>
  </si>
  <si>
    <t>ARGALONG</t>
  </si>
  <si>
    <t>BLOWERING</t>
  </si>
  <si>
    <t>BOGONG PEAKS WILDERNESS</t>
  </si>
  <si>
    <t>BOMBOWLEE</t>
  </si>
  <si>
    <t>BOMBOWLEE CREEK</t>
  </si>
  <si>
    <t>BUDDONG</t>
  </si>
  <si>
    <t>COURAGAGO</t>
  </si>
  <si>
    <t>COURAJAGO</t>
  </si>
  <si>
    <t>GADARA</t>
  </si>
  <si>
    <t>GILMORE</t>
  </si>
  <si>
    <t>GOCUP</t>
  </si>
  <si>
    <t>GOOBARRAGANDRA</t>
  </si>
  <si>
    <t>JONES BRIDGE</t>
  </si>
  <si>
    <t>KILLIMICAT</t>
  </si>
  <si>
    <t>LACMALAC</t>
  </si>
  <si>
    <t>LITTLE RIVER</t>
  </si>
  <si>
    <t>MIDWAY</t>
  </si>
  <si>
    <t>MINJARY</t>
  </si>
  <si>
    <t>MUNDONGO</t>
  </si>
  <si>
    <t>PINBEYAN</t>
  </si>
  <si>
    <t>TALBINGO</t>
  </si>
  <si>
    <t>TUMORRAMA</t>
  </si>
  <si>
    <t>TUMUT</t>
  </si>
  <si>
    <t>TUMUT PLAINS</t>
  </si>
  <si>
    <t>WEREBOLDERA</t>
  </si>
  <si>
    <t>WERMATONG</t>
  </si>
  <si>
    <t>WINDOWIE</t>
  </si>
  <si>
    <t>WYANGLE</t>
  </si>
  <si>
    <t>YARRANGOBILLY</t>
  </si>
  <si>
    <t>BLAND</t>
  </si>
  <si>
    <t>QUANDIALLA</t>
  </si>
  <si>
    <t>BONGALONG</t>
  </si>
  <si>
    <t>BONGONGALONG</t>
  </si>
  <si>
    <t>BRUNGLE</t>
  </si>
  <si>
    <t>BRUNGLE CREEK</t>
  </si>
  <si>
    <t>BURRA CREEK</t>
  </si>
  <si>
    <t>DARBALARA</t>
  </si>
  <si>
    <t>EDWARDSTOWN</t>
  </si>
  <si>
    <t>GUNDAGAI</t>
  </si>
  <si>
    <t>JACKALASS</t>
  </si>
  <si>
    <t>JONES CREEK</t>
  </si>
  <si>
    <t>MUTTAMA</t>
  </si>
  <si>
    <t>NANGUS</t>
  </si>
  <si>
    <t>RENO</t>
  </si>
  <si>
    <t>SOUTH GUNDAGAI</t>
  </si>
  <si>
    <t>TARRABANDRA</t>
  </si>
  <si>
    <t>WAGRAGOBILLY</t>
  </si>
  <si>
    <t>WILLIE PLOMA</t>
  </si>
  <si>
    <t>STOCKINBINGAL</t>
  </si>
  <si>
    <t>BUNDARBO</t>
  </si>
  <si>
    <t>COONEYS CREEK</t>
  </si>
  <si>
    <t>JUGIONG</t>
  </si>
  <si>
    <t>ADJUNGBILLY</t>
  </si>
  <si>
    <t>COOLAC</t>
  </si>
  <si>
    <t>GOBARRALONG</t>
  </si>
  <si>
    <t>MINGAY</t>
  </si>
  <si>
    <t>ADELONG</t>
  </si>
  <si>
    <t>BANGADANG</t>
  </si>
  <si>
    <t>CALIFAT</t>
  </si>
  <si>
    <t>COOLEYS CREEK</t>
  </si>
  <si>
    <t>DARLOW</t>
  </si>
  <si>
    <t>GRAHAMSTOWN</t>
  </si>
  <si>
    <t>MOUNT ADRAH</t>
  </si>
  <si>
    <t>MOUNT HOREB</t>
  </si>
  <si>
    <t>MUNDARLO</t>
  </si>
  <si>
    <t>SANDY GULLY</t>
  </si>
  <si>
    <t>SHARPS CREEK</t>
  </si>
  <si>
    <t>THE GROVE</t>
  </si>
  <si>
    <t>TUMBLONG</t>
  </si>
  <si>
    <t>WESTWOOD</t>
  </si>
  <si>
    <t>WONDALGA</t>
  </si>
  <si>
    <t>YAVEN CREEK</t>
  </si>
  <si>
    <t>BATLOW</t>
  </si>
  <si>
    <t>KUNAMA</t>
  </si>
  <si>
    <t>LOWER BAGO</t>
  </si>
  <si>
    <t>BUNNALOO</t>
  </si>
  <si>
    <t>MOAMA</t>
  </si>
  <si>
    <t>TANTONAN</t>
  </si>
  <si>
    <t>THYRA</t>
  </si>
  <si>
    <t>WOMBOOTA</t>
  </si>
  <si>
    <t>BARHAM</t>
  </si>
  <si>
    <t>BURRABOI</t>
  </si>
  <si>
    <t>COBRAMUNGA</t>
  </si>
  <si>
    <t>GONN</t>
  </si>
  <si>
    <t>NOORONG</t>
  </si>
  <si>
    <t>THULE</t>
  </si>
  <si>
    <t>TULLAKOOL</t>
  </si>
  <si>
    <t>DHURAGOON</t>
  </si>
  <si>
    <t>MOULAMEIN</t>
  </si>
  <si>
    <t>NIEMUR</t>
  </si>
  <si>
    <t>PEREKERTEN</t>
  </si>
  <si>
    <t>COOBOOL</t>
  </si>
  <si>
    <t>CUNNINYEUK</t>
  </si>
  <si>
    <t>DILPURRA</t>
  </si>
  <si>
    <t>MALLAN</t>
  </si>
  <si>
    <t>MELLOOL</t>
  </si>
  <si>
    <t>MOOLPA</t>
  </si>
  <si>
    <t>MURRAY DOWNS</t>
  </si>
  <si>
    <t>NACURRIE</t>
  </si>
  <si>
    <t>SPEEWA ISLAND</t>
  </si>
  <si>
    <t>STONY CROSSING</t>
  </si>
  <si>
    <t>TOORANIE</t>
  </si>
  <si>
    <t>TUELOGA</t>
  </si>
  <si>
    <t>WETUPPA</t>
  </si>
  <si>
    <t>KORALEIGH</t>
  </si>
  <si>
    <t>SPEEWA</t>
  </si>
  <si>
    <t>GOODNIGHT</t>
  </si>
  <si>
    <t>TOOLEYBUC</t>
  </si>
  <si>
    <t>BENANEE</t>
  </si>
  <si>
    <t>EUSTON</t>
  </si>
  <si>
    <t>GOL GOL</t>
  </si>
  <si>
    <t>MALLEE</t>
  </si>
  <si>
    <t>MONAK</t>
  </si>
  <si>
    <t>PARINGI</t>
  </si>
  <si>
    <t>TRENTHAM CLIFFS</t>
  </si>
  <si>
    <t>BURONGA</t>
  </si>
  <si>
    <t>GLENMORE PARK</t>
  </si>
  <si>
    <t>LUDDENHAM</t>
  </si>
  <si>
    <t>MULGOA</t>
  </si>
  <si>
    <t>REGENTVILLE</t>
  </si>
  <si>
    <t>WALLACIA</t>
  </si>
  <si>
    <t>CADDENS</t>
  </si>
  <si>
    <t>CAMBRIDGE GARDENS</t>
  </si>
  <si>
    <t>CAMBRIDGE PARK</t>
  </si>
  <si>
    <t>CLAREMONT MEADOWS</t>
  </si>
  <si>
    <t>JORDAN SPRINGS</t>
  </si>
  <si>
    <t>LLANDILO</t>
  </si>
  <si>
    <t>SHANE PARK</t>
  </si>
  <si>
    <t>SHANES PARK</t>
  </si>
  <si>
    <t>WERRINGTON</t>
  </si>
  <si>
    <t>WERRINGTON COUNTY</t>
  </si>
  <si>
    <t>WERRINGTON DOWNS</t>
  </si>
  <si>
    <t>ORCHARD HILLS</t>
  </si>
  <si>
    <t>CASTLEREAGH</t>
  </si>
  <si>
    <t>CRANEBROOK</t>
  </si>
  <si>
    <t>EMU HEIGHTS</t>
  </si>
  <si>
    <t>EMU PLAINS</t>
  </si>
  <si>
    <t>LEONAY</t>
  </si>
  <si>
    <t>PENRITH PLAZA</t>
  </si>
  <si>
    <t>PENRITH SOUTH</t>
  </si>
  <si>
    <t>SOUTH PENRITH</t>
  </si>
  <si>
    <t>SILVERDALE</t>
  </si>
  <si>
    <t>WARRAGAMBA</t>
  </si>
  <si>
    <t>AGNES BANKS</t>
  </si>
  <si>
    <t>BOWEN MOUNTAIN</t>
  </si>
  <si>
    <t>GROSE VALE</t>
  </si>
  <si>
    <t>GROSE WOLD</t>
  </si>
  <si>
    <t>HOBARTVILLE</t>
  </si>
  <si>
    <t>LONDONDERRY</t>
  </si>
  <si>
    <t>RICHMOND LOWLANDS</t>
  </si>
  <si>
    <t>YARRAMUNDI</t>
  </si>
  <si>
    <t>NORTH RICHMOND</t>
  </si>
  <si>
    <t>TENNYSON</t>
  </si>
  <si>
    <t>THE SLOPES</t>
  </si>
  <si>
    <t>BLIGH PARK</t>
  </si>
  <si>
    <t>CATTAI</t>
  </si>
  <si>
    <t>CENTRAL COLO</t>
  </si>
  <si>
    <t>CLARENDON</t>
  </si>
  <si>
    <t>COLO</t>
  </si>
  <si>
    <t>COLO HEIGHTS</t>
  </si>
  <si>
    <t>CORNWALLIS</t>
  </si>
  <si>
    <t>CUMBERLAND REACH</t>
  </si>
  <si>
    <t>EBENEZER</t>
  </si>
  <si>
    <t>FREEMANS REACH</t>
  </si>
  <si>
    <t>GLOSSODIA</t>
  </si>
  <si>
    <t>LEETS VALE</t>
  </si>
  <si>
    <t>LOWER PORTLAND</t>
  </si>
  <si>
    <t>MAROOTA</t>
  </si>
  <si>
    <t>MCGRATHS HILL</t>
  </si>
  <si>
    <t>MELLONG</t>
  </si>
  <si>
    <t>MULGRAVE</t>
  </si>
  <si>
    <t>PITT TOWN</t>
  </si>
  <si>
    <t>PITT TOWN BOTTOMS</t>
  </si>
  <si>
    <t>SACKVILLE</t>
  </si>
  <si>
    <t>SACKVILLE NORTH</t>
  </si>
  <si>
    <t>SCHEYVILLE</t>
  </si>
  <si>
    <t>SOUTH MAROOTA</t>
  </si>
  <si>
    <t>SOUTH WINDSOR</t>
  </si>
  <si>
    <t>UPPER COLO</t>
  </si>
  <si>
    <t>WILBERFORCE</t>
  </si>
  <si>
    <t>WINDSOR DOWNS</t>
  </si>
  <si>
    <t>WOMERAH</t>
  </si>
  <si>
    <t>KURMOND</t>
  </si>
  <si>
    <t>BERAMBING</t>
  </si>
  <si>
    <t>BILPIN</t>
  </si>
  <si>
    <t>BLAXLANDS RIDGE</t>
  </si>
  <si>
    <t>KURRAJONG</t>
  </si>
  <si>
    <t>KURRAJONG HEIGHTS</t>
  </si>
  <si>
    <t>KURRAJONG HILLS</t>
  </si>
  <si>
    <t>MOUNT TOMAH</t>
  </si>
  <si>
    <t>MOUNTAIN LAGOON</t>
  </si>
  <si>
    <t>THE DEVILS WILDERNESS</t>
  </si>
  <si>
    <t>WHEENY CREEK</t>
  </si>
  <si>
    <t>ERSKINE PARK</t>
  </si>
  <si>
    <t>COLYTON</t>
  </si>
  <si>
    <t>NORTH ST MARYS</t>
  </si>
  <si>
    <t>OXLEY PARK</t>
  </si>
  <si>
    <t>ROPES CROSSING</t>
  </si>
  <si>
    <t>ST MARYS EAST</t>
  </si>
  <si>
    <t>ST MARYS SOUTH</t>
  </si>
  <si>
    <t>COLEBEE</t>
  </si>
  <si>
    <t>DEAN PARK</t>
  </si>
  <si>
    <t>GLENDENNING</t>
  </si>
  <si>
    <t>GLENDENNING DC</t>
  </si>
  <si>
    <t>HASSALL GROVE</t>
  </si>
  <si>
    <t>OAKHURST</t>
  </si>
  <si>
    <t>PLUMPTON</t>
  </si>
  <si>
    <t>SCHOFIELDS</t>
  </si>
  <si>
    <t>TALLAWONG</t>
  </si>
  <si>
    <t>ACACIA GARDENS</t>
  </si>
  <si>
    <t>NIRIMBA FIELDS</t>
  </si>
  <si>
    <t>QUAKERS HILL</t>
  </si>
  <si>
    <t>ANGUS</t>
  </si>
  <si>
    <t>BERKSHIRE PARK</t>
  </si>
  <si>
    <t>BOX HILL</t>
  </si>
  <si>
    <t>GABLES</t>
  </si>
  <si>
    <t>GRANTHAM FARM</t>
  </si>
  <si>
    <t>MARAYLYA</t>
  </si>
  <si>
    <t>MARSDEN PARK</t>
  </si>
  <si>
    <t>MELONBA</t>
  </si>
  <si>
    <t>OAKVILLE</t>
  </si>
  <si>
    <t>RICHARDS</t>
  </si>
  <si>
    <t>RIVERSTONE</t>
  </si>
  <si>
    <t>VINEYARD</t>
  </si>
  <si>
    <t>ROOTY HILL</t>
  </si>
  <si>
    <t>BUNGARRIBEE</t>
  </si>
  <si>
    <t>DOONSIDE</t>
  </si>
  <si>
    <t>WOODCROFT</t>
  </si>
  <si>
    <t>GLENWOOD</t>
  </si>
  <si>
    <t>PARKLEA</t>
  </si>
  <si>
    <t>STANHOPE GARDENS</t>
  </si>
  <si>
    <t>THE PONDS</t>
  </si>
  <si>
    <t>BIDWILL</t>
  </si>
  <si>
    <t>BLACKETT</t>
  </si>
  <si>
    <t>DHARRUK</t>
  </si>
  <si>
    <t>EMERTON</t>
  </si>
  <si>
    <t>HEBERSHAM</t>
  </si>
  <si>
    <t>LETHBRIDGE PARK</t>
  </si>
  <si>
    <t>MINCHINBURY</t>
  </si>
  <si>
    <t>MOUNT DRUITT</t>
  </si>
  <si>
    <t>MOUNT DRUITT VILLAGE</t>
  </si>
  <si>
    <t>SHALVEY</t>
  </si>
  <si>
    <t>TREGEAR</t>
  </si>
  <si>
    <t>WHALAN</t>
  </si>
  <si>
    <t>WILLMOT</t>
  </si>
  <si>
    <t>GLENBROOK</t>
  </si>
  <si>
    <t>LAPSTONE</t>
  </si>
  <si>
    <t>BLAXLAND</t>
  </si>
  <si>
    <t>BLAXLAND EAST</t>
  </si>
  <si>
    <t>MOUNT RIVERVIEW</t>
  </si>
  <si>
    <t>WARRIMOO</t>
  </si>
  <si>
    <t>CENTRAL MACDONALD</t>
  </si>
  <si>
    <t>FERNANCES</t>
  </si>
  <si>
    <t>GUNDERMAN</t>
  </si>
  <si>
    <t>HIGHER MACDONALD</t>
  </si>
  <si>
    <t>LAUGHTONDALE</t>
  </si>
  <si>
    <t>LOWER HAWKESBURY</t>
  </si>
  <si>
    <t>LOWER MACDONALD</t>
  </si>
  <si>
    <t>MARLOW</t>
  </si>
  <si>
    <t>MOGO CREEK</t>
  </si>
  <si>
    <t>PERRYS CROSSING</t>
  </si>
  <si>
    <t>SINGLETONS MILL</t>
  </si>
  <si>
    <t>SPENCER</t>
  </si>
  <si>
    <t>ST ALBANS</t>
  </si>
  <si>
    <t>UPPER MACDONALD</t>
  </si>
  <si>
    <t>WEBBS CREEK</t>
  </si>
  <si>
    <t>WISEMANS FERRY</t>
  </si>
  <si>
    <t>WRIGHTS CREEK</t>
  </si>
  <si>
    <t>FAULCONBRIDGE</t>
  </si>
  <si>
    <t>HAWKESBURY HEIGHTS</t>
  </si>
  <si>
    <t>SPRINGWOOD</t>
  </si>
  <si>
    <t>SUN VALLEY</t>
  </si>
  <si>
    <t>VALLEY HEIGHTS</t>
  </si>
  <si>
    <t>WINMALEE</t>
  </si>
  <si>
    <t>LINDEN</t>
  </si>
  <si>
    <t>HAZELBROOK</t>
  </si>
  <si>
    <t>KATOOMBA</t>
  </si>
  <si>
    <t>KATOOMBA DC</t>
  </si>
  <si>
    <t>LEURA</t>
  </si>
  <si>
    <t>MEDLOW BATH</t>
  </si>
  <si>
    <t>YOSEMITE</t>
  </si>
  <si>
    <t>WENTWORTH FALLS</t>
  </si>
  <si>
    <t>BULLABURRA</t>
  </si>
  <si>
    <t>BLACKHEATH</t>
  </si>
  <si>
    <t>MEGALONG</t>
  </si>
  <si>
    <t>MEGALONG VALLEY</t>
  </si>
  <si>
    <t>SHIPLEY</t>
  </si>
  <si>
    <t>BELL</t>
  </si>
  <si>
    <t>DARGAN</t>
  </si>
  <si>
    <t>MOUNT IRVINE</t>
  </si>
  <si>
    <t>MOUNT VICTORIA</t>
  </si>
  <si>
    <t>MOUNT WILSON</t>
  </si>
  <si>
    <t>BELOON</t>
  </si>
  <si>
    <t>BIMLOW</t>
  </si>
  <si>
    <t>BINDOOK</t>
  </si>
  <si>
    <t>BLACK SPRINGS</t>
  </si>
  <si>
    <t>BRERETON</t>
  </si>
  <si>
    <t>CHATHAM VALLEY</t>
  </si>
  <si>
    <t>DUCKMALOI</t>
  </si>
  <si>
    <t>EDITH</t>
  </si>
  <si>
    <t>ESSINGTON</t>
  </si>
  <si>
    <t>GINGKIN</t>
  </si>
  <si>
    <t>GURNANG</t>
  </si>
  <si>
    <t>HAZELGROVE</t>
  </si>
  <si>
    <t>JAUNTER</t>
  </si>
  <si>
    <t>JOORILAND</t>
  </si>
  <si>
    <t>KANANGRA</t>
  </si>
  <si>
    <t>KEDUMBA</t>
  </si>
  <si>
    <t>KOWMUNG</t>
  </si>
  <si>
    <t>MOUNT WERONG</t>
  </si>
  <si>
    <t>MOZART</t>
  </si>
  <si>
    <t>NORWAY</t>
  </si>
  <si>
    <t>OBERON</t>
  </si>
  <si>
    <t>PORTERS RETREAT</t>
  </si>
  <si>
    <t>SHOOTERS HILL</t>
  </si>
  <si>
    <t>TARANA</t>
  </si>
  <si>
    <t>THE MEADOWS</t>
  </si>
  <si>
    <t>YERRANDERIE</t>
  </si>
  <si>
    <t>BEN BULLEN</t>
  </si>
  <si>
    <t>BLACKMANS FLAT</t>
  </si>
  <si>
    <t>BOWENFELS</t>
  </si>
  <si>
    <t>CLARENCE</t>
  </si>
  <si>
    <t>COBAR PARK</t>
  </si>
  <si>
    <t>CORNEY TOWN</t>
  </si>
  <si>
    <t>CULLEN BULLEN</t>
  </si>
  <si>
    <t>DOCTORS GAP</t>
  </si>
  <si>
    <t>GANBENANG</t>
  </si>
  <si>
    <t>GOOD FOREST</t>
  </si>
  <si>
    <t>HAMPTON</t>
  </si>
  <si>
    <t>HARTLEY</t>
  </si>
  <si>
    <t>HARTLEY VALE</t>
  </si>
  <si>
    <t>HASSANS WALLS</t>
  </si>
  <si>
    <t>HERMITAGE FLAT</t>
  </si>
  <si>
    <t>JENOLAN</t>
  </si>
  <si>
    <t>JENOLAN CAVES</t>
  </si>
  <si>
    <t>KANIMBLA</t>
  </si>
  <si>
    <t>LIDSDALE</t>
  </si>
  <si>
    <t>LITHGOW DC</t>
  </si>
  <si>
    <t>LITTLE HARTLEY</t>
  </si>
  <si>
    <t>LITTLETON</t>
  </si>
  <si>
    <t>LOWTHER</t>
  </si>
  <si>
    <t>MARRANGAROO</t>
  </si>
  <si>
    <t>MCKELLARS PARK</t>
  </si>
  <si>
    <t>MORTS ESTATE</t>
  </si>
  <si>
    <t>MOUNT LAMBIE</t>
  </si>
  <si>
    <t>NEWNES</t>
  </si>
  <si>
    <t>NEWNES PLATEAU</t>
  </si>
  <si>
    <t>OAKEY PARK</t>
  </si>
  <si>
    <t>OAKY PARK</t>
  </si>
  <si>
    <t>POTTERY ESTATE</t>
  </si>
  <si>
    <t>RYDAL</t>
  </si>
  <si>
    <t>SHEEDYS GULLY</t>
  </si>
  <si>
    <t>SODWALLS</t>
  </si>
  <si>
    <t>SOUTH BOWENFELS</t>
  </si>
  <si>
    <t>SOUTH LITTLETON</t>
  </si>
  <si>
    <t>STATE MINE GULLY</t>
  </si>
  <si>
    <t>VALE OF CLWYDD</t>
  </si>
  <si>
    <t>WOLGAN VALLEY</t>
  </si>
  <si>
    <t>WOLLANGAMBE</t>
  </si>
  <si>
    <t>CARCOAR</t>
  </si>
  <si>
    <t>ERROWANBANG</t>
  </si>
  <si>
    <t>BURNT YARDS</t>
  </si>
  <si>
    <t>MANDURAMA</t>
  </si>
  <si>
    <t>DARBYS FALLS</t>
  </si>
  <si>
    <t>MOUNT MCDONALD</t>
  </si>
  <si>
    <t>ROSEBERG</t>
  </si>
  <si>
    <t>BUMBALDRY</t>
  </si>
  <si>
    <t>COWRA</t>
  </si>
  <si>
    <t>HOVELLS CREEK</t>
  </si>
  <si>
    <t>MOUNT COLLINS</t>
  </si>
  <si>
    <t>NOONBINNA</t>
  </si>
  <si>
    <t>WATTAMONDARA</t>
  </si>
  <si>
    <t>WESTVILLE</t>
  </si>
  <si>
    <t>ABERCROMBIE</t>
  </si>
  <si>
    <t>ABERCROMBIE RIVER</t>
  </si>
  <si>
    <t>ARKELL</t>
  </si>
  <si>
    <t>ARKSTONE</t>
  </si>
  <si>
    <t>BALD RIDGE</t>
  </si>
  <si>
    <t>BALLYROE</t>
  </si>
  <si>
    <t>BATHAMPTON</t>
  </si>
  <si>
    <t>BATHURST WEST</t>
  </si>
  <si>
    <t>BILLYWILLINGA</t>
  </si>
  <si>
    <t>BREWONGLE</t>
  </si>
  <si>
    <t>BRUINBUN</t>
  </si>
  <si>
    <t>BURRAGA</t>
  </si>
  <si>
    <t>CALOOLA</t>
  </si>
  <si>
    <t>CHARLTON</t>
  </si>
  <si>
    <t>CLEAR CREEK</t>
  </si>
  <si>
    <t>COPPERHANNIA</t>
  </si>
  <si>
    <t>COW FLAT</t>
  </si>
  <si>
    <t>CRUDINE</t>
  </si>
  <si>
    <t>CURRAGH</t>
  </si>
  <si>
    <t>DARK CORNER</t>
  </si>
  <si>
    <t>DOG ROCKS</t>
  </si>
  <si>
    <t>DUNKELD</t>
  </si>
  <si>
    <t>DURAMANA</t>
  </si>
  <si>
    <t>EGLINTON</t>
  </si>
  <si>
    <t>EVANS PLAINS</t>
  </si>
  <si>
    <t>FITZGERALDS VALLEY</t>
  </si>
  <si>
    <t>FOREST GROVE</t>
  </si>
  <si>
    <t>FOSTERS VALLEY</t>
  </si>
  <si>
    <t>FREEMANTLE</t>
  </si>
  <si>
    <t>GEMALLA</t>
  </si>
  <si>
    <t>GEORGES PLAINS</t>
  </si>
  <si>
    <t>GILMANDYKE</t>
  </si>
  <si>
    <t>GLANMIRE</t>
  </si>
  <si>
    <t>GORMANS HILL</t>
  </si>
  <si>
    <t>GOWAN</t>
  </si>
  <si>
    <t>HOBBYS YARDS</t>
  </si>
  <si>
    <t>ISABELLA</t>
  </si>
  <si>
    <t>JEREMY</t>
  </si>
  <si>
    <t>JUDDS CREEK</t>
  </si>
  <si>
    <t>KELSO</t>
  </si>
  <si>
    <t>KILLONGBUTTA</t>
  </si>
  <si>
    <t>KIRKCONNELL</t>
  </si>
  <si>
    <t>LAFFING WATERS</t>
  </si>
  <si>
    <t>LIMEKILNS</t>
  </si>
  <si>
    <t>LLANARTH</t>
  </si>
  <si>
    <t>LOCKSLEY</t>
  </si>
  <si>
    <t>MEADOW FLAT</t>
  </si>
  <si>
    <t>MILKERS FLAT</t>
  </si>
  <si>
    <t>MILLAH MURRAH</t>
  </si>
  <si>
    <t>MITCHELL</t>
  </si>
  <si>
    <t>MOORILDA</t>
  </si>
  <si>
    <t>MOUNT DAVID</t>
  </si>
  <si>
    <t>MOUNT PANORAMA</t>
  </si>
  <si>
    <t>MOUNT RANKIN</t>
  </si>
  <si>
    <t>NAPOLEON REEF</t>
  </si>
  <si>
    <t>NEWBRIDGE</t>
  </si>
  <si>
    <t>Oâ€™CONNELL</t>
  </si>
  <si>
    <t>OCONNELL</t>
  </si>
  <si>
    <t>O'CONNELL</t>
  </si>
  <si>
    <t>ORTON PARK</t>
  </si>
  <si>
    <t>PALMERS OAKY</t>
  </si>
  <si>
    <t>PEEL</t>
  </si>
  <si>
    <t>PERTHVILLE</t>
  </si>
  <si>
    <t>RAGLAN</t>
  </si>
  <si>
    <t>ROBIN HILL</t>
  </si>
  <si>
    <t>ROCK FOREST</t>
  </si>
  <si>
    <t>ROCKLEY</t>
  </si>
  <si>
    <t>ROCKLEY MOUNT</t>
  </si>
  <si>
    <t>SOFALA</t>
  </si>
  <si>
    <t>SOUTH BATHURST</t>
  </si>
  <si>
    <t>STEWARTS MOUNT</t>
  </si>
  <si>
    <t>TAMBAROORA</t>
  </si>
  <si>
    <t>TANNAS MOUNT</t>
  </si>
  <si>
    <t>THE LAGOON</t>
  </si>
  <si>
    <t>TRIANGLE FLAT</t>
  </si>
  <si>
    <t>TRUNKEY</t>
  </si>
  <si>
    <t>TRUNKEY CREEK</t>
  </si>
  <si>
    <t>TURONDALE</t>
  </si>
  <si>
    <t>TWENTY FORESTS</t>
  </si>
  <si>
    <t>UPPER TURON</t>
  </si>
  <si>
    <t>WALANG</t>
  </si>
  <si>
    <t>WAMBOOL</t>
  </si>
  <si>
    <t>WATTLE FLAT</t>
  </si>
  <si>
    <t>WATTON</t>
  </si>
  <si>
    <t>WEST BATHURST</t>
  </si>
  <si>
    <t>WHITE ROCK</t>
  </si>
  <si>
    <t>WIAGDON</t>
  </si>
  <si>
    <t>WIMBLEDON</t>
  </si>
  <si>
    <t>WINBURNDALE</t>
  </si>
  <si>
    <t>WINDRADYNE</t>
  </si>
  <si>
    <t>WISEMANS CREEK</t>
  </si>
  <si>
    <t>YETHOLME</t>
  </si>
  <si>
    <t>GARLAND</t>
  </si>
  <si>
    <t>BENEREE</t>
  </si>
  <si>
    <t>BYNG</t>
  </si>
  <si>
    <t>FLYERS CREEK</t>
  </si>
  <si>
    <t>FOREST REEFS</t>
  </si>
  <si>
    <t>GUYONG</t>
  </si>
  <si>
    <t>MILLTHORPE</t>
  </si>
  <si>
    <t>SPRING TERRACE</t>
  </si>
  <si>
    <t>TALLWOOD</t>
  </si>
  <si>
    <t>BLAYNEY</t>
  </si>
  <si>
    <t>BROWNS CREEK</t>
  </si>
  <si>
    <t>FITZGERALDS MOUNT</t>
  </si>
  <si>
    <t>NEVILLE</t>
  </si>
  <si>
    <t>VITTORIA</t>
  </si>
  <si>
    <t>AMMERDOWN</t>
  </si>
  <si>
    <t>BELGRAVIA</t>
  </si>
  <si>
    <t>BLETCHINGTON</t>
  </si>
  <si>
    <t>BLOOMFIELD</t>
  </si>
  <si>
    <t>BORENORE</t>
  </si>
  <si>
    <t>BOWEN</t>
  </si>
  <si>
    <t>CADIA</t>
  </si>
  <si>
    <t>CALARE</t>
  </si>
  <si>
    <t>CANOBOLAS</t>
  </si>
  <si>
    <t>CARGO</t>
  </si>
  <si>
    <t>CHEESEMANS CREEK</t>
  </si>
  <si>
    <t>CLERGATE</t>
  </si>
  <si>
    <t>CLIFTON GROVE</t>
  </si>
  <si>
    <t>CRANBURY</t>
  </si>
  <si>
    <t>CULLYA</t>
  </si>
  <si>
    <t>EMU SWAMP</t>
  </si>
  <si>
    <t>GLENROI</t>
  </si>
  <si>
    <t>KALEENTHA</t>
  </si>
  <si>
    <t>KANGAROOBIE</t>
  </si>
  <si>
    <t>KERRS CREEK</t>
  </si>
  <si>
    <t>LEWIS PONDS</t>
  </si>
  <si>
    <t>LIDSTER</t>
  </si>
  <si>
    <t>LOWER LEWIS PONDS</t>
  </si>
  <si>
    <t>LUCKNOW</t>
  </si>
  <si>
    <t>MARCH</t>
  </si>
  <si>
    <t>MULLION CREEK</t>
  </si>
  <si>
    <t>NARRAMBLA</t>
  </si>
  <si>
    <t>NASHDALE</t>
  </si>
  <si>
    <t>OPHIR</t>
  </si>
  <si>
    <t>ORANGE DC</t>
  </si>
  <si>
    <t>ORANGE EAST</t>
  </si>
  <si>
    <t>ORANGE MOULDER STREET</t>
  </si>
  <si>
    <t>PANUARA</t>
  </si>
  <si>
    <t>PINNACLE</t>
  </si>
  <si>
    <t>SHADFORTH</t>
  </si>
  <si>
    <t>SPRING CREEK</t>
  </si>
  <si>
    <t>SPRINGSIDE</t>
  </si>
  <si>
    <t>SUMA PARK</t>
  </si>
  <si>
    <t>SUMMER HILL CREEK</t>
  </si>
  <si>
    <t>TOWAC</t>
  </si>
  <si>
    <t>WALDEGRAVE</t>
  </si>
  <si>
    <t>WARRENDINE</t>
  </si>
  <si>
    <t>WINDERA</t>
  </si>
  <si>
    <t>BENDICK MURRELL</t>
  </si>
  <si>
    <t>CROWTHER</t>
  </si>
  <si>
    <t>WIRRIMAH</t>
  </si>
  <si>
    <t>BILLIMARI</t>
  </si>
  <si>
    <t>BURDETT</t>
  </si>
  <si>
    <t>CANOWINDRA</t>
  </si>
  <si>
    <t>MOORBEL</t>
  </si>
  <si>
    <t>NYRANG CREEK</t>
  </si>
  <si>
    <t>GOOLOOGONG</t>
  </si>
  <si>
    <t>EUGOWRA</t>
  </si>
  <si>
    <t>NANAMI</t>
  </si>
  <si>
    <t>TRAJERE</t>
  </si>
  <si>
    <t>KOORAWATHA</t>
  </si>
  <si>
    <t>WYANGALA</t>
  </si>
  <si>
    <t>GREENETHORPE</t>
  </si>
  <si>
    <t>BIMBI</t>
  </si>
  <si>
    <t>CARAGABAL</t>
  </si>
  <si>
    <t>GRENFELL</t>
  </si>
  <si>
    <t>PINEY RANGE</t>
  </si>
  <si>
    <t>PULLABOOKA</t>
  </si>
  <si>
    <t>WARRADERRY</t>
  </si>
  <si>
    <t>TONDERBURINE</t>
  </si>
  <si>
    <t>TOORAWEENAH</t>
  </si>
  <si>
    <t>BENOLONG</t>
  </si>
  <si>
    <t>GEURIE</t>
  </si>
  <si>
    <t>PONTO</t>
  </si>
  <si>
    <t>TERRABELLA</t>
  </si>
  <si>
    <t>APSLEY</t>
  </si>
  <si>
    <t>ARTHURVILLE</t>
  </si>
  <si>
    <t>BAKERS SWAMP</t>
  </si>
  <si>
    <t>BODANGORA</t>
  </si>
  <si>
    <t>COMOBELLA</t>
  </si>
  <si>
    <t>CURRA CREEK</t>
  </si>
  <si>
    <t>DRIPSTONE</t>
  </si>
  <si>
    <t>FARNHAM</t>
  </si>
  <si>
    <t>GOLLAN</t>
  </si>
  <si>
    <t>LAKE BURRENDONG</t>
  </si>
  <si>
    <t>MARYVALE</t>
  </si>
  <si>
    <t>MONTEFIORES</t>
  </si>
  <si>
    <t>MOOKERAWA</t>
  </si>
  <si>
    <t>MOUNT AQUILA</t>
  </si>
  <si>
    <t>MOUNT ARTHUR</t>
  </si>
  <si>
    <t>MUMBIL</t>
  </si>
  <si>
    <t>NEUREA</t>
  </si>
  <si>
    <t>NORTH YEOVAL</t>
  </si>
  <si>
    <t>SPICERS CREEK</t>
  </si>
  <si>
    <t>STUART TOWN</t>
  </si>
  <si>
    <t>SUNTOP</t>
  </si>
  <si>
    <t>WALMER</t>
  </si>
  <si>
    <t>WELLINGTON</t>
  </si>
  <si>
    <t>WUULUMAN</t>
  </si>
  <si>
    <t>YARRAGAL</t>
  </si>
  <si>
    <t>BURROWAY</t>
  </si>
  <si>
    <t>NARROMINE</t>
  </si>
  <si>
    <t>WYANGA</t>
  </si>
  <si>
    <t>BALLADORAN</t>
  </si>
  <si>
    <t>EUMUNGERIE</t>
  </si>
  <si>
    <t>BUNDEMAR</t>
  </si>
  <si>
    <t>CATHUNDRAL</t>
  </si>
  <si>
    <t>DANDALOO</t>
  </si>
  <si>
    <t>GIN GIN</t>
  </si>
  <si>
    <t>TRANGIE</t>
  </si>
  <si>
    <t>BEEMUNNEL</t>
  </si>
  <si>
    <t>BULLAGREEN</t>
  </si>
  <si>
    <t>EENAWEENA</t>
  </si>
  <si>
    <t>MARTHAGUY</t>
  </si>
  <si>
    <t>MOUNT FOSTER</t>
  </si>
  <si>
    <t>MOUNT HARRIS</t>
  </si>
  <si>
    <t>MUMBLEBONE PLAIN</t>
  </si>
  <si>
    <t>PIGEONBAH</t>
  </si>
  <si>
    <t>PINE CLUMP</t>
  </si>
  <si>
    <t>RAVENSWOOD</t>
  </si>
  <si>
    <t>SNAKES PLAIN</t>
  </si>
  <si>
    <t>TENANDRA</t>
  </si>
  <si>
    <t>WARREN</t>
  </si>
  <si>
    <t>BABINDA</t>
  </si>
  <si>
    <t>BOGAN</t>
  </si>
  <si>
    <t>BUDDABADAH</t>
  </si>
  <si>
    <t>CANONBA</t>
  </si>
  <si>
    <t>HONEYBUGLE</t>
  </si>
  <si>
    <t>MIANDETTA</t>
  </si>
  <si>
    <t>MULLA</t>
  </si>
  <si>
    <t>MULLENGUDGERY</t>
  </si>
  <si>
    <t>MURRAWOMBIE</t>
  </si>
  <si>
    <t>NYNGAN</t>
  </si>
  <si>
    <t>PANGEE</t>
  </si>
  <si>
    <t>WARRIGAL</t>
  </si>
  <si>
    <t>NEVERTIRE</t>
  </si>
  <si>
    <t>BEARBONG</t>
  </si>
  <si>
    <t>BIDDON</t>
  </si>
  <si>
    <t>BREELONG</t>
  </si>
  <si>
    <t>COLLIE</t>
  </si>
  <si>
    <t>CURBAN</t>
  </si>
  <si>
    <t>GILGANDRA</t>
  </si>
  <si>
    <t>MERRIGAL</t>
  </si>
  <si>
    <t>ARMATREE</t>
  </si>
  <si>
    <t>BLACK HOLLOW</t>
  </si>
  <si>
    <t>BOURBAH</t>
  </si>
  <si>
    <t>GULARGAMBONE</t>
  </si>
  <si>
    <t>MOUNT TENANDRA</t>
  </si>
  <si>
    <t>QUANDA</t>
  </si>
  <si>
    <t>WARRUMBUNGLE</t>
  </si>
  <si>
    <t>BILLEROY</t>
  </si>
  <si>
    <t>COMBARA</t>
  </si>
  <si>
    <t>CONIMBIA</t>
  </si>
  <si>
    <t>COONAMBLE</t>
  </si>
  <si>
    <t>GILGOOMA</t>
  </si>
  <si>
    <t>GUNGALMAN</t>
  </si>
  <si>
    <t>MAGOMETON</t>
  </si>
  <si>
    <t>NEBEA</t>
  </si>
  <si>
    <t>PINE GROVE</t>
  </si>
  <si>
    <t>TERIDGERIE</t>
  </si>
  <si>
    <t>TOOLOON</t>
  </si>
  <si>
    <t>URAWILKIE</t>
  </si>
  <si>
    <t>WINGADEE</t>
  </si>
  <si>
    <t>BALLIMORE</t>
  </si>
  <si>
    <t>BARBIGAL</t>
  </si>
  <si>
    <t>BENI</t>
  </si>
  <si>
    <t>BOOTHENBA</t>
  </si>
  <si>
    <t>BROCKLEHURST</t>
  </si>
  <si>
    <t>CUMBOOGLE</t>
  </si>
  <si>
    <t>DELROY GARDENS</t>
  </si>
  <si>
    <t>DICKYGUNDI</t>
  </si>
  <si>
    <t>DUBBO</t>
  </si>
  <si>
    <t>DUBBO DC</t>
  </si>
  <si>
    <t>DUBBO EAST</t>
  </si>
  <si>
    <t>DUBBO GROVE</t>
  </si>
  <si>
    <t>DUBBO WEST</t>
  </si>
  <si>
    <t>ESCHOL</t>
  </si>
  <si>
    <t>EULOMOGO</t>
  </si>
  <si>
    <t>GOONOO FOREST</t>
  </si>
  <si>
    <t>KICKABIL</t>
  </si>
  <si>
    <t>MANERA HEIGHTS</t>
  </si>
  <si>
    <t>MINORE</t>
  </si>
  <si>
    <t>MOGRIGUY</t>
  </si>
  <si>
    <t>MURONBUNG</t>
  </si>
  <si>
    <t>ORANA HEIGHTS</t>
  </si>
  <si>
    <t>RAWSONVILLE</t>
  </si>
  <si>
    <t>TALBRAGAR</t>
  </si>
  <si>
    <t>TERRAMUNGAMINE</t>
  </si>
  <si>
    <t>TOONGI</t>
  </si>
  <si>
    <t>TROY JUNCTION</t>
  </si>
  <si>
    <t>WAMBANGALANG</t>
  </si>
  <si>
    <t>WHYLANDRA CROSSING</t>
  </si>
  <si>
    <t>BRENDA</t>
  </si>
  <si>
    <t>BYROCK</t>
  </si>
  <si>
    <t>CARINDA</t>
  </si>
  <si>
    <t>COOLABAH</t>
  </si>
  <si>
    <t>ELONG ELONG</t>
  </si>
  <si>
    <t>GIRILAMBONE</t>
  </si>
  <si>
    <t>GOODOOGA</t>
  </si>
  <si>
    <t>HERMIDALE</t>
  </si>
  <si>
    <t>MACQUARIE MARSHES</t>
  </si>
  <si>
    <t>MERRYGOEN</t>
  </si>
  <si>
    <t>MURIEL</t>
  </si>
  <si>
    <t>NEILREX</t>
  </si>
  <si>
    <t>NUBINGERIE</t>
  </si>
  <si>
    <t>NYMAGEE</t>
  </si>
  <si>
    <t>QUAMBONE</t>
  </si>
  <si>
    <t>THE MARRA</t>
  </si>
  <si>
    <t>WESTELLA</t>
  </si>
  <si>
    <t>WONGARBON</t>
  </si>
  <si>
    <t>ANGLEDOOL</t>
  </si>
  <si>
    <t>COME BY CHANCE</t>
  </si>
  <si>
    <t>CRYON</t>
  </si>
  <si>
    <t>CUMBORAH</t>
  </si>
  <si>
    <t>GRAWIN OPAL FIELDS</t>
  </si>
  <si>
    <t>WALGETT</t>
  </si>
  <si>
    <t>COLLARENEBRI</t>
  </si>
  <si>
    <t>LIGHTNING RIDGE</t>
  </si>
  <si>
    <t>BULLA</t>
  </si>
  <si>
    <t>CANBELEGO</t>
  </si>
  <si>
    <t>COBAR</t>
  </si>
  <si>
    <t>CUBBA</t>
  </si>
  <si>
    <t>GILGUNNIA</t>
  </si>
  <si>
    <t>IRYMPLE</t>
  </si>
  <si>
    <t>KERRIGUNDI</t>
  </si>
  <si>
    <t>KULWIN</t>
  </si>
  <si>
    <t>NOONA</t>
  </si>
  <si>
    <t>TINDAREY</t>
  </si>
  <si>
    <t>GEMVILLE</t>
  </si>
  <si>
    <t>WHITE CLIFFS</t>
  </si>
  <si>
    <t>WILCANNIA</t>
  </si>
  <si>
    <t>BREWARRINA</t>
  </si>
  <si>
    <t>COLLERINA</t>
  </si>
  <si>
    <t>GONGOLGON</t>
  </si>
  <si>
    <t>NARRAN LAKE</t>
  </si>
  <si>
    <t>TALAWANTA</t>
  </si>
  <si>
    <t>WEILMORINGLE</t>
  </si>
  <si>
    <t>BARRINGUN</t>
  </si>
  <si>
    <t>BOURKE</t>
  </si>
  <si>
    <t>ENNGONIA</t>
  </si>
  <si>
    <t>FORDS BRIDGE</t>
  </si>
  <si>
    <t>GUMBALIE</t>
  </si>
  <si>
    <t>GUNDERBOOKA</t>
  </si>
  <si>
    <t>HUNGERFORD</t>
  </si>
  <si>
    <t>LOUTH</t>
  </si>
  <si>
    <t>NORTH BOURKE</t>
  </si>
  <si>
    <t>TILPA</t>
  </si>
  <si>
    <t>URISINO</t>
  </si>
  <si>
    <t>WANAARING</t>
  </si>
  <si>
    <t>YANTABULLA</t>
  </si>
  <si>
    <t>MENDOORAN</t>
  </si>
  <si>
    <t>MOLLYAN</t>
  </si>
  <si>
    <t>NEW MOLLYAN</t>
  </si>
  <si>
    <t>YARRAGRIN</t>
  </si>
  <si>
    <t>COOLAH</t>
  </si>
  <si>
    <t>BIRRIWA</t>
  </si>
  <si>
    <t>COBBORA</t>
  </si>
  <si>
    <t>DUNEDOO</t>
  </si>
  <si>
    <t>LEADVILLE</t>
  </si>
  <si>
    <t>ANGUS PLACE</t>
  </si>
  <si>
    <t>WALLERAWANG</t>
  </si>
  <si>
    <t>AIRLY</t>
  </si>
  <si>
    <t>CAPERTEE</t>
  </si>
  <si>
    <t>GLEN DAVIS</t>
  </si>
  <si>
    <t>KANGAROO FLAT</t>
  </si>
  <si>
    <t>ROUND SWAMP</t>
  </si>
  <si>
    <t>PIPERS FLAT</t>
  </si>
  <si>
    <t>PORTLAND</t>
  </si>
  <si>
    <t>BROGANS CREEK</t>
  </si>
  <si>
    <t>CHARBON</t>
  </si>
  <si>
    <t>CLANDULLA</t>
  </si>
  <si>
    <t>KANDOS</t>
  </si>
  <si>
    <t>BOGEE</t>
  </si>
  <si>
    <t>BREAKFAST CREEK</t>
  </si>
  <si>
    <t>BUDDEN</t>
  </si>
  <si>
    <t>BYLONG</t>
  </si>
  <si>
    <t>CAMBOON</t>
  </si>
  <si>
    <t>CARWELL</t>
  </si>
  <si>
    <t>COGGAN</t>
  </si>
  <si>
    <t>COXS CREEK</t>
  </si>
  <si>
    <t>COXS CROWN</t>
  </si>
  <si>
    <t>DABEE</t>
  </si>
  <si>
    <t>DUNGEREE</t>
  </si>
  <si>
    <t>DUNVILLE LOOP</t>
  </si>
  <si>
    <t>GINGHI</t>
  </si>
  <si>
    <t>GLEN ALICE</t>
  </si>
  <si>
    <t>GROWEE</t>
  </si>
  <si>
    <t>KELGOOLA</t>
  </si>
  <si>
    <t>LEE CREEK</t>
  </si>
  <si>
    <t>MOUNT MARSDEN</t>
  </si>
  <si>
    <t>MURRUMBO</t>
  </si>
  <si>
    <t>NULLO MOUNTAIN</t>
  </si>
  <si>
    <t>OLINDA</t>
  </si>
  <si>
    <t>PINNACLE SWAMP</t>
  </si>
  <si>
    <t>PYANGLE</t>
  </si>
  <si>
    <t>RYLSTONE</t>
  </si>
  <si>
    <t>UPPER BYLONG</t>
  </si>
  <si>
    <t>UPPER GROWEE</t>
  </si>
  <si>
    <t>UPPER NILE</t>
  </si>
  <si>
    <t>WIRRABA</t>
  </si>
  <si>
    <t>AARONS PASS</t>
  </si>
  <si>
    <t>APPLE TREE FLAT</t>
  </si>
  <si>
    <t>AVISFORD</t>
  </si>
  <si>
    <t>BARA</t>
  </si>
  <si>
    <t>BARIGAN</t>
  </si>
  <si>
    <t>BEN BUCKLEY</t>
  </si>
  <si>
    <t>BOCOBLE</t>
  </si>
  <si>
    <t>BOMBIRA</t>
  </si>
  <si>
    <t>BOTOBOLAR</t>
  </si>
  <si>
    <t>BUCKAROO</t>
  </si>
  <si>
    <t>BUDGEE BUDGEE</t>
  </si>
  <si>
    <t>BURRUNDULLA</t>
  </si>
  <si>
    <t>CAERLEON</t>
  </si>
  <si>
    <t>CANADIAN LEAD</t>
  </si>
  <si>
    <t>CARCALGONG</t>
  </si>
  <si>
    <t>COOKS GAP</t>
  </si>
  <si>
    <t>COOYAL</t>
  </si>
  <si>
    <t>CROSS ROADS</t>
  </si>
  <si>
    <t>CUDGEGONG</t>
  </si>
  <si>
    <t>CULLENBONE</t>
  </si>
  <si>
    <t>CUMBO</t>
  </si>
  <si>
    <t>ERUDGERE</t>
  </si>
  <si>
    <t>EURUNDEREE</t>
  </si>
  <si>
    <t>FROG ROCK</t>
  </si>
  <si>
    <t>GALAMBINE</t>
  </si>
  <si>
    <t>GLEN AYR</t>
  </si>
  <si>
    <t>GRATTAI</t>
  </si>
  <si>
    <t>GREEN GULLY</t>
  </si>
  <si>
    <t>GULGAMREE</t>
  </si>
  <si>
    <t>HARGRAVES</t>
  </si>
  <si>
    <t>HAVILAH</t>
  </si>
  <si>
    <t>HAYES GAP</t>
  </si>
  <si>
    <t>HILL END</t>
  </si>
  <si>
    <t>HOME RULE</t>
  </si>
  <si>
    <t>ILFORD</t>
  </si>
  <si>
    <t>KAINS FLAT</t>
  </si>
  <si>
    <t>LINBURN</t>
  </si>
  <si>
    <t>LONG CREEK</t>
  </si>
  <si>
    <t>LUE</t>
  </si>
  <si>
    <t>MAITLAND BAR</t>
  </si>
  <si>
    <t>MENAH</t>
  </si>
  <si>
    <t>MEROO</t>
  </si>
  <si>
    <t>MILLSVILLE</t>
  </si>
  <si>
    <t>MONIVAE</t>
  </si>
  <si>
    <t>MOOLARBEN</t>
  </si>
  <si>
    <t>MOUNT FROME</t>
  </si>
  <si>
    <t>MOUNT KNOWLES</t>
  </si>
  <si>
    <t>MUDGEE</t>
  </si>
  <si>
    <t>MULLAMUDDY</t>
  </si>
  <si>
    <t>MUNGHORN</t>
  </si>
  <si>
    <t>MURRAGAMBA</t>
  </si>
  <si>
    <t>PIAMBONG</t>
  </si>
  <si>
    <t>PUTTA BUCCA</t>
  </si>
  <si>
    <t>PYRAMUL</t>
  </si>
  <si>
    <t>QUEENS PINCH</t>
  </si>
  <si>
    <t>RIVERLEA</t>
  </si>
  <si>
    <t>RUNNING STREAM</t>
  </si>
  <si>
    <t>SALLYS FLAT</t>
  </si>
  <si>
    <t>SPRING FLAT</t>
  </si>
  <si>
    <t>ST FILLANS</t>
  </si>
  <si>
    <t>TICHULAR</t>
  </si>
  <si>
    <t>TOTNES VALLEY</t>
  </si>
  <si>
    <t>TRIAMBLE</t>
  </si>
  <si>
    <t>TURILL</t>
  </si>
  <si>
    <t>TWELVE MILE</t>
  </si>
  <si>
    <t>ULAN</t>
  </si>
  <si>
    <t>ULLAMALLA</t>
  </si>
  <si>
    <t>WILBETREE</t>
  </si>
  <si>
    <t>WILPINJONG</t>
  </si>
  <si>
    <t>WINDEYER</t>
  </si>
  <si>
    <t>WOLLAR</t>
  </si>
  <si>
    <t>WORLDS END</t>
  </si>
  <si>
    <t>YARRABIN</t>
  </si>
  <si>
    <t>YARRAWONGA</t>
  </si>
  <si>
    <t>BARNEYS REEF</t>
  </si>
  <si>
    <t>BERYL</t>
  </si>
  <si>
    <t>BIRAGANBIL</t>
  </si>
  <si>
    <t>BUNGABA</t>
  </si>
  <si>
    <t>COPE</t>
  </si>
  <si>
    <t>CUMBANDRY</t>
  </si>
  <si>
    <t>GOOLMA</t>
  </si>
  <si>
    <t>GULGONG</t>
  </si>
  <si>
    <t>GUNTAWANG</t>
  </si>
  <si>
    <t>MEBUL</t>
  </si>
  <si>
    <t>MEROTHERIE</t>
  </si>
  <si>
    <t>STUBBO</t>
  </si>
  <si>
    <t>TALLAWANG</t>
  </si>
  <si>
    <t>TWO MILE FLAT</t>
  </si>
  <si>
    <t>BOWAN PARK</t>
  </si>
  <si>
    <t>CUDAL</t>
  </si>
  <si>
    <t>MURGA</t>
  </si>
  <si>
    <t>TOOGONG</t>
  </si>
  <si>
    <t>BOCOBRA</t>
  </si>
  <si>
    <t>GUMBLE</t>
  </si>
  <si>
    <t>MANILDRA</t>
  </si>
  <si>
    <t>AMAROO</t>
  </si>
  <si>
    <t>BOOMEY</t>
  </si>
  <si>
    <t>CUNDUMBUL</t>
  </si>
  <si>
    <t>EUCHAREENA</t>
  </si>
  <si>
    <t>GARRA</t>
  </si>
  <si>
    <t>LARRAS LEE</t>
  </si>
  <si>
    <t>MOLONG</t>
  </si>
  <si>
    <t>THE SHADES</t>
  </si>
  <si>
    <t>WARNECLIFFE</t>
  </si>
  <si>
    <t>BALDRY</t>
  </si>
  <si>
    <t>CUMNOCK</t>
  </si>
  <si>
    <t>EURIMBLA</t>
  </si>
  <si>
    <t>EURIMBULA</t>
  </si>
  <si>
    <t>LOOMBAH</t>
  </si>
  <si>
    <t>YULLUNDRY</t>
  </si>
  <si>
    <t>BOURNEWOOD</t>
  </si>
  <si>
    <t>OBLEY</t>
  </si>
  <si>
    <t>YEOVAL</t>
  </si>
  <si>
    <t>MUNGERY</t>
  </si>
  <si>
    <t>PEAK HILL</t>
  </si>
  <si>
    <t>TOMINGLEY</t>
  </si>
  <si>
    <t>TREWILGA</t>
  </si>
  <si>
    <t>ALECTOWN</t>
  </si>
  <si>
    <t>BEARGAMIL</t>
  </si>
  <si>
    <t>BINDOGUNDRA</t>
  </si>
  <si>
    <t>BROLGAN</t>
  </si>
  <si>
    <t>BUMBERRY</t>
  </si>
  <si>
    <t>COOKAMIDGERA</t>
  </si>
  <si>
    <t>COOKS MYALLS</t>
  </si>
  <si>
    <t>DAROOBALGIE</t>
  </si>
  <si>
    <t>GOOBANG</t>
  </si>
  <si>
    <t>GOONUMBLA</t>
  </si>
  <si>
    <t>KADINA</t>
  </si>
  <si>
    <t>MANDAGERY</t>
  </si>
  <si>
    <t>MICKIBRI</t>
  </si>
  <si>
    <t>MUGINCOBLE</t>
  </si>
  <si>
    <t>NANARDINE</t>
  </si>
  <si>
    <t>PARKESBOROUGH</t>
  </si>
  <si>
    <t>SHALLOW RUSH</t>
  </si>
  <si>
    <t>TICHBORNE</t>
  </si>
  <si>
    <t>BANDON</t>
  </si>
  <si>
    <t>BEDGERABONG</t>
  </si>
  <si>
    <t>BEDGEREBONG</t>
  </si>
  <si>
    <t>BUNDABURRAH</t>
  </si>
  <si>
    <t>CALARIE</t>
  </si>
  <si>
    <t>CARRAWABBITY</t>
  </si>
  <si>
    <t>CORINELLA</t>
  </si>
  <si>
    <t>CUMBIJOWA</t>
  </si>
  <si>
    <t>FAIRHOLME</t>
  </si>
  <si>
    <t>FORBES</t>
  </si>
  <si>
    <t>GAREMA</t>
  </si>
  <si>
    <t>GRAWLIN</t>
  </si>
  <si>
    <t>GUNNING GAP</t>
  </si>
  <si>
    <t>JEMALONG</t>
  </si>
  <si>
    <t>MULYANDRY</t>
  </si>
  <si>
    <t>OOMA</t>
  </si>
  <si>
    <t>PAYTENS BRIDGE</t>
  </si>
  <si>
    <t>WARROO</t>
  </si>
  <si>
    <t>WEELONG</t>
  </si>
  <si>
    <t>WIRRINYA</t>
  </si>
  <si>
    <t>YARRAGONG</t>
  </si>
  <si>
    <t>ALBERT</t>
  </si>
  <si>
    <t>FIVE WAYS</t>
  </si>
  <si>
    <t>LANSDALE</t>
  </si>
  <si>
    <t>MIAMLEY</t>
  </si>
  <si>
    <t>TOTTENHAM</t>
  </si>
  <si>
    <t>TULLAMORE</t>
  </si>
  <si>
    <t>YETHERA</t>
  </si>
  <si>
    <t>BRUIE PLAINS</t>
  </si>
  <si>
    <t>FIFIELD</t>
  </si>
  <si>
    <t>OOTHA</t>
  </si>
  <si>
    <t>THE TROFFS</t>
  </si>
  <si>
    <t>TRUNDLE</t>
  </si>
  <si>
    <t>YARRABANDAI</t>
  </si>
  <si>
    <t>BOGAN GATE</t>
  </si>
  <si>
    <t>BOTFIELDS</t>
  </si>
  <si>
    <t>GUNNINGBLAND</t>
  </si>
  <si>
    <t>NELUNGALOO</t>
  </si>
  <si>
    <t>BOBADAH</t>
  </si>
  <si>
    <t>BOONA MOUNT</t>
  </si>
  <si>
    <t>CONDOBOLIN</t>
  </si>
  <si>
    <t>DERRIWONG</t>
  </si>
  <si>
    <t>EREMERANG</t>
  </si>
  <si>
    <t>EUABALONG</t>
  </si>
  <si>
    <t>EUABALONG WEST</t>
  </si>
  <si>
    <t>KIACATOO</t>
  </si>
  <si>
    <t>MILBY</t>
  </si>
  <si>
    <t>MOUNT HOPE</t>
  </si>
  <si>
    <t>MULGUTHRIE</t>
  </si>
  <si>
    <t>BEILPAJAH</t>
  </si>
  <si>
    <t>CONOBLE</t>
  </si>
  <si>
    <t>IVANHOE</t>
  </si>
  <si>
    <t>MANARA</t>
  </si>
  <si>
    <t>MOSSGIEL</t>
  </si>
  <si>
    <t>TRIDA</t>
  </si>
  <si>
    <t>COPI HOLLOW</t>
  </si>
  <si>
    <t>MENINDEE</t>
  </si>
  <si>
    <t>SUNSET STRIP</t>
  </si>
  <si>
    <t>BROKEN HILL</t>
  </si>
  <si>
    <t>BROKEN HILL NORTH</t>
  </si>
  <si>
    <t>BROKEN HILL WEST</t>
  </si>
  <si>
    <t>BROUGHAMS GATE</t>
  </si>
  <si>
    <t>BURNS</t>
  </si>
  <si>
    <t>CAMERON CORNER</t>
  </si>
  <si>
    <t>EURIOWIE</t>
  </si>
  <si>
    <t>FOWLERS GAP</t>
  </si>
  <si>
    <t>KINALUNG</t>
  </si>
  <si>
    <t>LITTLE TOPAR</t>
  </si>
  <si>
    <t>MILPARINKA</t>
  </si>
  <si>
    <t>MOUNT GIPPS</t>
  </si>
  <si>
    <t>MUTAWINTJI</t>
  </si>
  <si>
    <t>PACKSADDLE</t>
  </si>
  <si>
    <t>SILVERTON</t>
  </si>
  <si>
    <t>SOUTH BROKEN HILL</t>
  </si>
  <si>
    <t>STEPHENS CREEK</t>
  </si>
  <si>
    <t>TIBOOBURRA</t>
  </si>
  <si>
    <t>AUSTRALIAN DEFENCE FORCES</t>
  </si>
  <si>
    <t>FORCES</t>
  </si>
  <si>
    <t>INTERNATIONAL MC</t>
  </si>
  <si>
    <t>SYDNEY GATEWAY FACILITY</t>
  </si>
  <si>
    <t>LORD HOWE ISLAND</t>
  </si>
  <si>
    <t>NORFOLK ISLAND</t>
  </si>
  <si>
    <t>GREENWAY</t>
  </si>
  <si>
    <t>TUGGERANONG</t>
  </si>
  <si>
    <t>TUGGERANONG DC</t>
  </si>
  <si>
    <t>KAMBAH</t>
  </si>
  <si>
    <t>KAMBAH VILLAGE</t>
  </si>
  <si>
    <t>ERINDALE CENTRE</t>
  </si>
  <si>
    <t>FADDEN</t>
  </si>
  <si>
    <t>MACARTHUR</t>
  </si>
  <si>
    <t>MONASH</t>
  </si>
  <si>
    <t>BONYTHON</t>
  </si>
  <si>
    <t>CALWELL</t>
  </si>
  <si>
    <t>ISABELLA PLAINS</t>
  </si>
  <si>
    <t>RICHARDSON</t>
  </si>
  <si>
    <t>THEODORE</t>
  </si>
  <si>
    <t>BANKS</t>
  </si>
  <si>
    <t>CONDER</t>
  </si>
  <si>
    <t>CRACE</t>
  </si>
  <si>
    <t>KENNY</t>
  </si>
  <si>
    <t>GUNGAHLIN</t>
  </si>
  <si>
    <t>CASEY</t>
  </si>
  <si>
    <t>FRANKLIN</t>
  </si>
  <si>
    <t>GINNINDERRA VILLAGE</t>
  </si>
  <si>
    <t>NGUNNAWAL</t>
  </si>
  <si>
    <t>NICHOLLS</t>
  </si>
  <si>
    <t>PALMERSTON</t>
  </si>
  <si>
    <t>TAYLOR</t>
  </si>
  <si>
    <t>BONNER</t>
  </si>
  <si>
    <t>FORDE</t>
  </si>
  <si>
    <t>HARRISON</t>
  </si>
  <si>
    <t>JACKA</t>
  </si>
  <si>
    <t>MONCRIEFF</t>
  </si>
  <si>
    <t>THROSBY</t>
  </si>
  <si>
    <t>ST KILDA ROAD CENTRAL</t>
  </si>
  <si>
    <t>ST KILDA ROAD MELBOURNE</t>
  </si>
  <si>
    <t>WORLD TRADE CENTRE</t>
  </si>
  <si>
    <t>SOUTH WHARF</t>
  </si>
  <si>
    <t>UNIVERSITY OF MELBOURNE</t>
  </si>
  <si>
    <t>SEDDON</t>
  </si>
  <si>
    <t>SEDDON WEST</t>
  </si>
  <si>
    <t>KINGSVILLE</t>
  </si>
  <si>
    <t>KINGSVILLE WEST</t>
  </si>
  <si>
    <t>MAIDSTONE</t>
  </si>
  <si>
    <t>WEST FOOTSCRAY</t>
  </si>
  <si>
    <t>YARRAVILLE</t>
  </si>
  <si>
    <t>YARRAVILLE WEST</t>
  </si>
  <si>
    <t>SOUTH KINGSVILLE</t>
  </si>
  <si>
    <t>SPOTSWOOD</t>
  </si>
  <si>
    <t>WILLIAMSTOWN</t>
  </si>
  <si>
    <t>WILLIAMSTOWN NORTH</t>
  </si>
  <si>
    <t>ALTONA</t>
  </si>
  <si>
    <t>SEAHOLME</t>
  </si>
  <si>
    <t>BRAYBROOK</t>
  </si>
  <si>
    <t>BRAYBROOK NORTH</t>
  </si>
  <si>
    <t>ROBINSON</t>
  </si>
  <si>
    <t>ALBION</t>
  </si>
  <si>
    <t>GLENGALA</t>
  </si>
  <si>
    <t>SUNSHINE NORTH</t>
  </si>
  <si>
    <t>SUNSHINE WEST</t>
  </si>
  <si>
    <t>ALBANVALE</t>
  </si>
  <si>
    <t>KEALBA</t>
  </si>
  <si>
    <t>ARDEER</t>
  </si>
  <si>
    <t>DEER PARK EAST</t>
  </si>
  <si>
    <t>BURNSIDE</t>
  </si>
  <si>
    <t>BURNSIDE HEIGHTS</t>
  </si>
  <si>
    <t>CAIRNLEA</t>
  </si>
  <si>
    <t>CAROLINE SPRINGS</t>
  </si>
  <si>
    <t>DEER PARK</t>
  </si>
  <si>
    <t>DEER PARK NORTH</t>
  </si>
  <si>
    <t>RAVENHALL</t>
  </si>
  <si>
    <t>FIELDSTONE</t>
  </si>
  <si>
    <t>MAMBOURIN</t>
  </si>
  <si>
    <t>MANOR LAKES</t>
  </si>
  <si>
    <t>MOUNT COTTRELL</t>
  </si>
  <si>
    <t>WYNDHAM VALE</t>
  </si>
  <si>
    <t>ALTONA EAST</t>
  </si>
  <si>
    <t>ALTONA GATE</t>
  </si>
  <si>
    <t>ALTONA NORTH</t>
  </si>
  <si>
    <t>DERRIMUT</t>
  </si>
  <si>
    <t>LAVERTON NORTH</t>
  </si>
  <si>
    <t>LAVERTON RAAF</t>
  </si>
  <si>
    <t>WILLIAMS LANDING</t>
  </si>
  <si>
    <t>WILLIAMS RAAF</t>
  </si>
  <si>
    <t>ALTONA MEADOWS</t>
  </si>
  <si>
    <t>LAVERTON</t>
  </si>
  <si>
    <t>SEABROOK</t>
  </si>
  <si>
    <t>HOPPERS CROSSING</t>
  </si>
  <si>
    <t>TARNEIT</t>
  </si>
  <si>
    <t>TRUGANINA</t>
  </si>
  <si>
    <t>CHARTWELL</t>
  </si>
  <si>
    <t>COCOROC</t>
  </si>
  <si>
    <t>POINT COOK</t>
  </si>
  <si>
    <t>QUANDONG</t>
  </si>
  <si>
    <t>WERRIBEE</t>
  </si>
  <si>
    <t>WERRIBEE SOUTH</t>
  </si>
  <si>
    <t>ASCOT VALE</t>
  </si>
  <si>
    <t>HIGHPOINT CITY</t>
  </si>
  <si>
    <t>TRAVANCORE</t>
  </si>
  <si>
    <t>KEILOR EAST</t>
  </si>
  <si>
    <t>AVONDALE HEIGHTS</t>
  </si>
  <si>
    <t>KEILOR</t>
  </si>
  <si>
    <t>KEILOR NORTH</t>
  </si>
  <si>
    <t>CALDER PARK</t>
  </si>
  <si>
    <t>DELAHEY</t>
  </si>
  <si>
    <t>TAYLORS HILL</t>
  </si>
  <si>
    <t>KEILOR DOWNS</t>
  </si>
  <si>
    <t>KEILOR LODGE</t>
  </si>
  <si>
    <t>TAYLORS LAKES</t>
  </si>
  <si>
    <t>WATERGARDENS</t>
  </si>
  <si>
    <t>MOONEE PONDS</t>
  </si>
  <si>
    <t>ABERFELDIE</t>
  </si>
  <si>
    <t>ESSENDON</t>
  </si>
  <si>
    <t>ESSENDON WEST</t>
  </si>
  <si>
    <t>CROSS KEYS</t>
  </si>
  <si>
    <t>ESSENDON FIELDS</t>
  </si>
  <si>
    <t>ESSENDON NORTH</t>
  </si>
  <si>
    <t>STRATHMORE</t>
  </si>
  <si>
    <t>STRATHMORE HEIGHTS</t>
  </si>
  <si>
    <t>AIRPORT WEST</t>
  </si>
  <si>
    <t>NIDDRIE NORTH</t>
  </si>
  <si>
    <t>GLADSTONE PARK</t>
  </si>
  <si>
    <t>GOWANBRAE</t>
  </si>
  <si>
    <t>PASCOE VALE</t>
  </si>
  <si>
    <t>PASCOE VALE SOUTH</t>
  </si>
  <si>
    <t>MELBOURNE AIRPORT</t>
  </si>
  <si>
    <t>HADFIELD</t>
  </si>
  <si>
    <t>OAK PARK</t>
  </si>
  <si>
    <t>BROADMEADOWS</t>
  </si>
  <si>
    <t>DALLAS</t>
  </si>
  <si>
    <t>JACANA</t>
  </si>
  <si>
    <t>COOLAROO</t>
  </si>
  <si>
    <t>MEADOW HEIGHTS</t>
  </si>
  <si>
    <t>ATTWOOD</t>
  </si>
  <si>
    <t>WESTMEADOWS</t>
  </si>
  <si>
    <t>ROYAL MELBOURNE HOSPITAL</t>
  </si>
  <si>
    <t>HOTHAM HILL</t>
  </si>
  <si>
    <t>MELBOURNE UNIVERSITY</t>
  </si>
  <si>
    <t>CARLTON SOUTH</t>
  </si>
  <si>
    <t>CARLTON NORTH</t>
  </si>
  <si>
    <t>PRINCES HILL</t>
  </si>
  <si>
    <t>BRUNSWICK SOUTH</t>
  </si>
  <si>
    <t>BRUNSWICK WEST</t>
  </si>
  <si>
    <t>MOONEE VALE</t>
  </si>
  <si>
    <t>MORELAND WEST</t>
  </si>
  <si>
    <t>BRUNSWICK</t>
  </si>
  <si>
    <t>BRUNSWICK LOWER</t>
  </si>
  <si>
    <t>BRUNSWICK NORTH</t>
  </si>
  <si>
    <t>BRUNSWICK EAST</t>
  </si>
  <si>
    <t>LYGON STREET NORTH</t>
  </si>
  <si>
    <t>SUMNER</t>
  </si>
  <si>
    <t>BATMAN</t>
  </si>
  <si>
    <t>COBURG NORTH</t>
  </si>
  <si>
    <t>MERLYNSTON</t>
  </si>
  <si>
    <t>MORELAND</t>
  </si>
  <si>
    <t>GREENVALE</t>
  </si>
  <si>
    <t>FAWKNER</t>
  </si>
  <si>
    <t>FAWKNER EAST</t>
  </si>
  <si>
    <t>FAWKNER NORTH</t>
  </si>
  <si>
    <t>CAMPBELLFIELD</t>
  </si>
  <si>
    <t>OAKLANDS JUNCTION</t>
  </si>
  <si>
    <t>YUROKE</t>
  </si>
  <si>
    <t>CRAIGIEBURN</t>
  </si>
  <si>
    <t>DONNYBROOK</t>
  </si>
  <si>
    <t>KALKALLO</t>
  </si>
  <si>
    <t>MICKLEHAM</t>
  </si>
  <si>
    <t>ROXBURGH PARK</t>
  </si>
  <si>
    <t>COLLINGWOOD NORTH</t>
  </si>
  <si>
    <t>CLIFTON HILL</t>
  </si>
  <si>
    <t>FITZROY NORTH</t>
  </si>
  <si>
    <t>NORTHCOTE SOUTH</t>
  </si>
  <si>
    <t>THORNBURY</t>
  </si>
  <si>
    <t>GILBERTON</t>
  </si>
  <si>
    <t>NORTHLAND CENTRE</t>
  </si>
  <si>
    <t>PRESTON</t>
  </si>
  <si>
    <t>PRESTON LOWER</t>
  </si>
  <si>
    <t>PRESTON SOUTH</t>
  </si>
  <si>
    <t>PRESTON WEST</t>
  </si>
  <si>
    <t>REGENT WEST</t>
  </si>
  <si>
    <t>SYLVESTER</t>
  </si>
  <si>
    <t>KEON PARK</t>
  </si>
  <si>
    <t>RESERVOIR</t>
  </si>
  <si>
    <t>RESERVOIR EAST</t>
  </si>
  <si>
    <t>RESERVOIR NORTH</t>
  </si>
  <si>
    <t>RESERVOIR SOUTH</t>
  </si>
  <si>
    <t>THOMASTOWN</t>
  </si>
  <si>
    <t>LALOR</t>
  </si>
  <si>
    <t>LALOR PLAZA</t>
  </si>
  <si>
    <t>EPPING DC</t>
  </si>
  <si>
    <t>ALPHINGTON</t>
  </si>
  <si>
    <t>IVANHOE EAST</t>
  </si>
  <si>
    <t>IVANHOE NORTH</t>
  </si>
  <si>
    <t>BELLFIELD</t>
  </si>
  <si>
    <t>HEIDELBERG HEIGHTS</t>
  </si>
  <si>
    <t>HEIDELBERG RGH</t>
  </si>
  <si>
    <t>HEIDELBERG WEST</t>
  </si>
  <si>
    <t>MILL PARK</t>
  </si>
  <si>
    <t>BUNDOORA</t>
  </si>
  <si>
    <t>KINGSBURY</t>
  </si>
  <si>
    <t>LA TROBE UNIVERSITY</t>
  </si>
  <si>
    <t>BANYULE</t>
  </si>
  <si>
    <t>EAGLEMONT</t>
  </si>
  <si>
    <t>ROSANNA</t>
  </si>
  <si>
    <t>VIEWBANK</t>
  </si>
  <si>
    <t>MACLEOD</t>
  </si>
  <si>
    <t>MACLEOD WEST</t>
  </si>
  <si>
    <t>WATSONIA</t>
  </si>
  <si>
    <t>WATSONIA NORTH</t>
  </si>
  <si>
    <t>BRIAR HILL</t>
  </si>
  <si>
    <t>SAINT HELENA</t>
  </si>
  <si>
    <t>DIAMOND CREEK</t>
  </si>
  <si>
    <t>PLENTY</t>
  </si>
  <si>
    <t>YARRAMBAT</t>
  </si>
  <si>
    <t>LOWER PLENTY</t>
  </si>
  <si>
    <t>MONTMORENCY</t>
  </si>
  <si>
    <t>ELTHAM NORTH</t>
  </si>
  <si>
    <t>RESEARCH</t>
  </si>
  <si>
    <t>WATTLE GLEN</t>
  </si>
  <si>
    <t>BEND OF ISLANDS</t>
  </si>
  <si>
    <t>KANGAROO GROUND</t>
  </si>
  <si>
    <t>ARTHURS CREEK</t>
  </si>
  <si>
    <t>COTTLES BRIDGE</t>
  </si>
  <si>
    <t>HURSTBRIDGE</t>
  </si>
  <si>
    <t>NUTFIELD</t>
  </si>
  <si>
    <t>STRATHEWEN</t>
  </si>
  <si>
    <t>COTHAM</t>
  </si>
  <si>
    <t>KEW EAST</t>
  </si>
  <si>
    <t>BALWYN</t>
  </si>
  <si>
    <t>BALWYN EAST</t>
  </si>
  <si>
    <t>DEEPDENE</t>
  </si>
  <si>
    <t>DEEPDENE DC</t>
  </si>
  <si>
    <t>STRADBROKE PARK</t>
  </si>
  <si>
    <t>BALWYN NORTH</t>
  </si>
  <si>
    <t>GREYTHORN</t>
  </si>
  <si>
    <t>BULLEEN</t>
  </si>
  <si>
    <t>BULLEEN SOUTH</t>
  </si>
  <si>
    <t>TEMPLESTOWE</t>
  </si>
  <si>
    <t>TEMPLESTOWE LOWER</t>
  </si>
  <si>
    <t>DONCASTER</t>
  </si>
  <si>
    <t>DONCASTER EAST</t>
  </si>
  <si>
    <t>DONCASTER HEIGHTS</t>
  </si>
  <si>
    <t>THE PINES</t>
  </si>
  <si>
    <t>TUNSTALL SQUARE PO</t>
  </si>
  <si>
    <t>DONVALE</t>
  </si>
  <si>
    <t>NORTH WARRANDYTE</t>
  </si>
  <si>
    <t>WARRANDYTE</t>
  </si>
  <si>
    <t>PARK ORCHARDS</t>
  </si>
  <si>
    <t>WONGA PARK</t>
  </si>
  <si>
    <t>CHIRNSIDE PARK</t>
  </si>
  <si>
    <t>BURNLEY</t>
  </si>
  <si>
    <t>BURNLEY NORTH</t>
  </si>
  <si>
    <t>RICHMOND EAST</t>
  </si>
  <si>
    <t>RICHMOND NORTH</t>
  </si>
  <si>
    <t>RICHMOND SOUTH</t>
  </si>
  <si>
    <t>VICTORIA GARDENS</t>
  </si>
  <si>
    <t>GLENFERRIE SOUTH</t>
  </si>
  <si>
    <t>HAWTHORN NORTH</t>
  </si>
  <si>
    <t>HAWTHORN WEST</t>
  </si>
  <si>
    <t>CAMBERWELL NORTH</t>
  </si>
  <si>
    <t>CAMBERWELL SOUTH</t>
  </si>
  <si>
    <t>CAMBERWELL WEST</t>
  </si>
  <si>
    <t>HARTWELL</t>
  </si>
  <si>
    <t>MIDDLE CAMBERWELL</t>
  </si>
  <si>
    <t>BENNETTSWOOD</t>
  </si>
  <si>
    <t>SURREY HILLS SOUTH</t>
  </si>
  <si>
    <t>CAMBERWELL EAST</t>
  </si>
  <si>
    <t>MONT ALBERT</t>
  </si>
  <si>
    <t>SURREY HILLS</t>
  </si>
  <si>
    <t>SURREY HILLS NORTH</t>
  </si>
  <si>
    <t>BOX HILL CENTRAL</t>
  </si>
  <si>
    <t>BOX HILL SOUTH</t>
  </si>
  <si>
    <t>HOUSTON</t>
  </si>
  <si>
    <t>WATTLE PARK</t>
  </si>
  <si>
    <t>BOX HILL NORTH</t>
  </si>
  <si>
    <t>KERRIMUIR</t>
  </si>
  <si>
    <t>MONT ALBERT NORTH</t>
  </si>
  <si>
    <t>BLACKBURN</t>
  </si>
  <si>
    <t>BLACKBURN NORTH</t>
  </si>
  <si>
    <t>BLACKBURN SOUTH</t>
  </si>
  <si>
    <t>LABURNUM</t>
  </si>
  <si>
    <t>BRENTFORD SQUARE</t>
  </si>
  <si>
    <t>NUNAWADING</t>
  </si>
  <si>
    <t>MITCHAM NORTH</t>
  </si>
  <si>
    <t>RANGEVIEW</t>
  </si>
  <si>
    <t>VERMONT</t>
  </si>
  <si>
    <t>VERMONT SOUTH</t>
  </si>
  <si>
    <t>HEATHWOOD</t>
  </si>
  <si>
    <t>RINGWOOD NORTH</t>
  </si>
  <si>
    <t>WARRANDYTE SOUTH</t>
  </si>
  <si>
    <t>WARRANWOOD</t>
  </si>
  <si>
    <t>BEDFORD ROAD</t>
  </si>
  <si>
    <t>HEATHMONT</t>
  </si>
  <si>
    <t>RINGWOOD EAST</t>
  </si>
  <si>
    <t>CROYDON HILLS</t>
  </si>
  <si>
    <t>CROYDON SOUTH</t>
  </si>
  <si>
    <t>MOOROOLBARK</t>
  </si>
  <si>
    <t>BEENAK</t>
  </si>
  <si>
    <t>DON VALLEY</t>
  </si>
  <si>
    <t>HODDLES CREEK</t>
  </si>
  <si>
    <t>LAUNCHING PLACE</t>
  </si>
  <si>
    <t>SEVILLE</t>
  </si>
  <si>
    <t>SEVILLE EAST</t>
  </si>
  <si>
    <t>WANDIN EAST</t>
  </si>
  <si>
    <t>WANDIN NORTH</t>
  </si>
  <si>
    <t>WOORI YALLOCK</t>
  </si>
  <si>
    <t>YELLINGBO</t>
  </si>
  <si>
    <t>CHAPEL STREET NORTH</t>
  </si>
  <si>
    <t>DOMAIN ROAD PO</t>
  </si>
  <si>
    <t>SOUTH YARRA</t>
  </si>
  <si>
    <t>HAWKSBURN</t>
  </si>
  <si>
    <t>TOORAK</t>
  </si>
  <si>
    <t>ARMADALE</t>
  </si>
  <si>
    <t>ARMADALE NORTH</t>
  </si>
  <si>
    <t>KOOYONG</t>
  </si>
  <si>
    <t>MALVERN</t>
  </si>
  <si>
    <t>MALVERN NORTH</t>
  </si>
  <si>
    <t>CAULFIELD EAST</t>
  </si>
  <si>
    <t>CENTRAL PARK</t>
  </si>
  <si>
    <t>DARLING</t>
  </si>
  <si>
    <t>DARLING SOUTH</t>
  </si>
  <si>
    <t>MALVERN EAST</t>
  </si>
  <si>
    <t>WATTLETREE ROAD PO</t>
  </si>
  <si>
    <t>GLEN IRIS</t>
  </si>
  <si>
    <t>TOORONGA</t>
  </si>
  <si>
    <t>ASHBURTON</t>
  </si>
  <si>
    <t>ASHWOOD</t>
  </si>
  <si>
    <t>CHADSTONE</t>
  </si>
  <si>
    <t>CHADSTONE CENTRE</t>
  </si>
  <si>
    <t>HOLMESGLEN</t>
  </si>
  <si>
    <t>JORDANVILLE</t>
  </si>
  <si>
    <t>MOUNT WAVERLEY</t>
  </si>
  <si>
    <t>PINEWOOD</t>
  </si>
  <si>
    <t>SYNDAL</t>
  </si>
  <si>
    <t>BRANDON PARK</t>
  </si>
  <si>
    <t>GLEN WAVERLEY</t>
  </si>
  <si>
    <t>BURWOOD EAST</t>
  </si>
  <si>
    <t>KNOX CITY CENTRE</t>
  </si>
  <si>
    <t>STUDFIELD</t>
  </si>
  <si>
    <t>BAYSWATER</t>
  </si>
  <si>
    <t>BAYSWATER NORTH</t>
  </si>
  <si>
    <t>BORONIA</t>
  </si>
  <si>
    <t>FERNTREE GULLY</t>
  </si>
  <si>
    <t>LYSTERFIELD</t>
  </si>
  <si>
    <t>LYSTERFIELD SOUTH</t>
  </si>
  <si>
    <t>MOUNTAIN GATE</t>
  </si>
  <si>
    <t>UPPER FERNTREE GULLY</t>
  </si>
  <si>
    <t>UPWEY</t>
  </si>
  <si>
    <t>MENZIES CREEK</t>
  </si>
  <si>
    <t>SELBY</t>
  </si>
  <si>
    <t>BELGRAVE</t>
  </si>
  <si>
    <t>BELGRAVE HEIGHTS</t>
  </si>
  <si>
    <t>BELGRAVE SOUTH</t>
  </si>
  <si>
    <t>TECOMA</t>
  </si>
  <si>
    <t>CAULFIELD JUNCTION</t>
  </si>
  <si>
    <t>CAULFIELD NORTH</t>
  </si>
  <si>
    <t>CAULFIELD</t>
  </si>
  <si>
    <t>CAULFIELD SOUTH</t>
  </si>
  <si>
    <t>HOPETOUN GARDENS</t>
  </si>
  <si>
    <t>BOORAN ROAD PO</t>
  </si>
  <si>
    <t>CARNEGIE</t>
  </si>
  <si>
    <t>MURRUMBEENA</t>
  </si>
  <si>
    <t>DANDENONG SOUTH</t>
  </si>
  <si>
    <t>BENTLEIGH EAST</t>
  </si>
  <si>
    <t>COATESVILLE</t>
  </si>
  <si>
    <t>HUGHESDALE</t>
  </si>
  <si>
    <t>HUNTINGDALE</t>
  </si>
  <si>
    <t>OAKLEIGH</t>
  </si>
  <si>
    <t>OAKLEIGH EAST</t>
  </si>
  <si>
    <t>OAKLEIGH SOUTH</t>
  </si>
  <si>
    <t>NOTTING HILL</t>
  </si>
  <si>
    <t>CLARINDA</t>
  </si>
  <si>
    <t>CLAYTON SOUTH</t>
  </si>
  <si>
    <t>WAVERLEY GARDENS</t>
  </si>
  <si>
    <t>SANDOWN VILLAGE</t>
  </si>
  <si>
    <t>DINGLEY VILLAGE</t>
  </si>
  <si>
    <t>SPRINGVALE SOUTH</t>
  </si>
  <si>
    <t>KEYSBOROUGH</t>
  </si>
  <si>
    <t>NOBLE PARK</t>
  </si>
  <si>
    <t>NOBLE PARK EAST</t>
  </si>
  <si>
    <t>NOBLE PARK NORTH</t>
  </si>
  <si>
    <t>BANGHOLME</t>
  </si>
  <si>
    <t>DANDENONG EAST</t>
  </si>
  <si>
    <t>DANDENONG NORTH</t>
  </si>
  <si>
    <t>DUNEARN</t>
  </si>
  <si>
    <t>SCORESBY BC</t>
  </si>
  <si>
    <t>DOVETON</t>
  </si>
  <si>
    <t>EUMEMMERRING</t>
  </si>
  <si>
    <t>ROWVILLE</t>
  </si>
  <si>
    <t>SCORESBY</t>
  </si>
  <si>
    <t>PRAHRAN</t>
  </si>
  <si>
    <t>PRAHRAN EAST</t>
  </si>
  <si>
    <t>ST KILDA</t>
  </si>
  <si>
    <t>ST KILDA SOUTH</t>
  </si>
  <si>
    <t>ST KILDA WEST</t>
  </si>
  <si>
    <t>ST KILDA EAST</t>
  </si>
  <si>
    <t>BRIGHTON ROAD</t>
  </si>
  <si>
    <t>ELWOOD</t>
  </si>
  <si>
    <t>ELSTERNWICK</t>
  </si>
  <si>
    <t>GARDENVALE</t>
  </si>
  <si>
    <t>RIPPONLEA</t>
  </si>
  <si>
    <t>BRIGHTON NORTH</t>
  </si>
  <si>
    <t>DENDY</t>
  </si>
  <si>
    <t>WERE STREET PO</t>
  </si>
  <si>
    <t>NORTH ROAD</t>
  </si>
  <si>
    <t>HAMPTON EAST</t>
  </si>
  <si>
    <t>HAMPTON NORTH</t>
  </si>
  <si>
    <t>MOORABBIN</t>
  </si>
  <si>
    <t>MOORABBIN EAST</t>
  </si>
  <si>
    <t>WISHART</t>
  </si>
  <si>
    <t>HIGHETT</t>
  </si>
  <si>
    <t>CHELTENHAM EAST</t>
  </si>
  <si>
    <t>CHELTENHAM NORTH</t>
  </si>
  <si>
    <t>SOUTHLAND CENTRE</t>
  </si>
  <si>
    <t>BEAUMARIS</t>
  </si>
  <si>
    <t>BLACK ROCK</t>
  </si>
  <si>
    <t>BLACK ROCK NORTH</t>
  </si>
  <si>
    <t>MENTONE</t>
  </si>
  <si>
    <t>MENTONE EAST</t>
  </si>
  <si>
    <t>MOORABBIN AIRPORT</t>
  </si>
  <si>
    <t>ASPENDALE</t>
  </si>
  <si>
    <t>ASPENDALE GARDENS</t>
  </si>
  <si>
    <t>BRAESIDE</t>
  </si>
  <si>
    <t>MORDIALLOC</t>
  </si>
  <si>
    <t>MORDIALLOC NORTH</t>
  </si>
  <si>
    <t>PARKDALE</t>
  </si>
  <si>
    <t>WATERWAYS</t>
  </si>
  <si>
    <t>BONBEACH</t>
  </si>
  <si>
    <t>CHELSEA</t>
  </si>
  <si>
    <t>CHELSEA HEIGHTS</t>
  </si>
  <si>
    <t>EDITHVALE</t>
  </si>
  <si>
    <t>CARRUM</t>
  </si>
  <si>
    <t>PATTERSON LAKES</t>
  </si>
  <si>
    <t>BELVEDERE PARK</t>
  </si>
  <si>
    <t>SEAFORD</t>
  </si>
  <si>
    <t>FRANKSTON</t>
  </si>
  <si>
    <t>FRANKSTON EAST</t>
  </si>
  <si>
    <t>FRANKSTON HEIGHTS</t>
  </si>
  <si>
    <t>FRANKSTON SOUTH</t>
  </si>
  <si>
    <t>KARINGAL</t>
  </si>
  <si>
    <t>KARINGAL CENTRE</t>
  </si>
  <si>
    <t>FRANKSTON NORTH</t>
  </si>
  <si>
    <t>PINES FOREST</t>
  </si>
  <si>
    <t>CARRUM DOWNS</t>
  </si>
  <si>
    <t>HEATHERTON</t>
  </si>
  <si>
    <t>BENTLEIGH</t>
  </si>
  <si>
    <t>MCKINNON</t>
  </si>
  <si>
    <t>ORMOND</t>
  </si>
  <si>
    <t>PATTERSON</t>
  </si>
  <si>
    <t>SOUTH MELBOURNE DC</t>
  </si>
  <si>
    <t>ALBERT PARK</t>
  </si>
  <si>
    <t>MIDDLE PARK</t>
  </si>
  <si>
    <t>GARDEN CITY</t>
  </si>
  <si>
    <t>LARA</t>
  </si>
  <si>
    <t>POINT WILSON</t>
  </si>
  <si>
    <t>ANAKIE</t>
  </si>
  <si>
    <t>BATESFORD</t>
  </si>
  <si>
    <t>LOVELY BANKS</t>
  </si>
  <si>
    <t>MOORABOOL</t>
  </si>
  <si>
    <t>CORIO</t>
  </si>
  <si>
    <t>NORLANE</t>
  </si>
  <si>
    <t>BELL PARK</t>
  </si>
  <si>
    <t>BELL POST HILL</t>
  </si>
  <si>
    <t>DRUMCONDRA</t>
  </si>
  <si>
    <t>GEELONG NORTH</t>
  </si>
  <si>
    <t>HAMLYN HEIGHTS</t>
  </si>
  <si>
    <t>NORTH GEELONG</t>
  </si>
  <si>
    <t>RIPPLESIDE</t>
  </si>
  <si>
    <t>FRESHWATER CREEK</t>
  </si>
  <si>
    <t>GROVEDALE</t>
  </si>
  <si>
    <t>GROVEDALE EAST</t>
  </si>
  <si>
    <t>HIGHTON</t>
  </si>
  <si>
    <t>MARSHALL</t>
  </si>
  <si>
    <t>MOUNT DUNEED</t>
  </si>
  <si>
    <t>WANDANA HEIGHTS</t>
  </si>
  <si>
    <t>WAURN PONDS</t>
  </si>
  <si>
    <t>ARMSTRONG CREEK</t>
  </si>
  <si>
    <t>CHARLEMONT</t>
  </si>
  <si>
    <t>DEAKIN UNIVERSITY</t>
  </si>
  <si>
    <t>FYANSFORD</t>
  </si>
  <si>
    <t>GEELONG WEST</t>
  </si>
  <si>
    <t>HERNE HILL</t>
  </si>
  <si>
    <t>MANIFOLD HEIGHTS</t>
  </si>
  <si>
    <t>MURGHEBOLUC</t>
  </si>
  <si>
    <t>STONEHAVEN</t>
  </si>
  <si>
    <t>BREAKWATER</t>
  </si>
  <si>
    <t>EAST GEELONG</t>
  </si>
  <si>
    <t>NEWCOMB</t>
  </si>
  <si>
    <t>ST ALBANS PARK</t>
  </si>
  <si>
    <t>THOMSON</t>
  </si>
  <si>
    <t>WHITTINGTON</t>
  </si>
  <si>
    <t>BAREENA</t>
  </si>
  <si>
    <t>SOUTH GEELONG</t>
  </si>
  <si>
    <t>BARRABOOL</t>
  </si>
  <si>
    <t>BELLARINE</t>
  </si>
  <si>
    <t>CERES</t>
  </si>
  <si>
    <t>GEELONG MC</t>
  </si>
  <si>
    <t>GNARWARRE</t>
  </si>
  <si>
    <t>GREY RIVER</t>
  </si>
  <si>
    <t>KENNETT RIVER</t>
  </si>
  <si>
    <t>MOOLAP</t>
  </si>
  <si>
    <t>SEPARATION CREEK</t>
  </si>
  <si>
    <t>STAUGHTON VALE</t>
  </si>
  <si>
    <t>WALLINGTON</t>
  </si>
  <si>
    <t>WONGARRA</t>
  </si>
  <si>
    <t>WYE RIVER</t>
  </si>
  <si>
    <t>CLIFTON SPRINGS</t>
  </si>
  <si>
    <t>DRYSDALE</t>
  </si>
  <si>
    <t>MANNERIM</t>
  </si>
  <si>
    <t>MARCUS HILL</t>
  </si>
  <si>
    <t>INDENTED HEAD</t>
  </si>
  <si>
    <t>PORTARLINGTON</t>
  </si>
  <si>
    <t>LEOPOLD</t>
  </si>
  <si>
    <t>POINT LONSDALE</t>
  </si>
  <si>
    <t>SWAN ISLAND</t>
  </si>
  <si>
    <t>OCEAN GROVE</t>
  </si>
  <si>
    <t>BARWON HEADS</t>
  </si>
  <si>
    <t>BREAMLEA</t>
  </si>
  <si>
    <t>CONNEWARRE</t>
  </si>
  <si>
    <t>BELLBRAE</t>
  </si>
  <si>
    <t>BELLS BEACH</t>
  </si>
  <si>
    <t>JAN JUC</t>
  </si>
  <si>
    <t>TORQUAY</t>
  </si>
  <si>
    <t>ANGLESEA</t>
  </si>
  <si>
    <t>AIREYS INLET</t>
  </si>
  <si>
    <t>EASTERN VIEW</t>
  </si>
  <si>
    <t>FAIRHAVEN</t>
  </si>
  <si>
    <t>MOGGS CREEK</t>
  </si>
  <si>
    <t>APOLLO BAY</t>
  </si>
  <si>
    <t>CAPE OTWAY</t>
  </si>
  <si>
    <t>PETTICOAT CREEK</t>
  </si>
  <si>
    <t>SKENES CREEK</t>
  </si>
  <si>
    <t>SKENES CREEK NORTH</t>
  </si>
  <si>
    <t>BENWERRIN</t>
  </si>
  <si>
    <t>BOONAH</t>
  </si>
  <si>
    <t>DEANS MARSH</t>
  </si>
  <si>
    <t>PENNYROYAL</t>
  </si>
  <si>
    <t>MOUNT SABINE</t>
  </si>
  <si>
    <t>AIRE VALLEY</t>
  </si>
  <si>
    <t>BEECH FOREST</t>
  </si>
  <si>
    <t>FERGUSON</t>
  </si>
  <si>
    <t>GELLIBRAND LOWER</t>
  </si>
  <si>
    <t>WATTLE HILL</t>
  </si>
  <si>
    <t>WEEAPROINAH</t>
  </si>
  <si>
    <t>WYELANGTA</t>
  </si>
  <si>
    <t>YUULONG</t>
  </si>
  <si>
    <t>GLENAIRE</t>
  </si>
  <si>
    <t>HORDERN VALE</t>
  </si>
  <si>
    <t>JOHANNA</t>
  </si>
  <si>
    <t>LAVERS HILL</t>
  </si>
  <si>
    <t>CARLISLE RIVER</t>
  </si>
  <si>
    <t>CHAPPLE VALE</t>
  </si>
  <si>
    <t>GELLIBRAND</t>
  </si>
  <si>
    <t>KENNEDYS CREEK</t>
  </si>
  <si>
    <t>BUCKLEY</t>
  </si>
  <si>
    <t>GHERANG</t>
  </si>
  <si>
    <t>MODEWARRE</t>
  </si>
  <si>
    <t>MORIAC</t>
  </si>
  <si>
    <t>MOUNT MORIAC</t>
  </si>
  <si>
    <t>PARAPARAP</t>
  </si>
  <si>
    <t>BAMBRA</t>
  </si>
  <si>
    <t>OMBERSLEY</t>
  </si>
  <si>
    <t>WENSLEYDALE</t>
  </si>
  <si>
    <t>WINCHELSEA</t>
  </si>
  <si>
    <t>WINCHELSEA SOUTH</t>
  </si>
  <si>
    <t>WURDIBOLUC</t>
  </si>
  <si>
    <t>BIRREGURRA</t>
  </si>
  <si>
    <t>BARWON DOWNS</t>
  </si>
  <si>
    <t>GERANGAMETE</t>
  </si>
  <si>
    <t>MURROON</t>
  </si>
  <si>
    <t>WARNCOORT</t>
  </si>
  <si>
    <t>WHOOREL</t>
  </si>
  <si>
    <t>ALVIE</t>
  </si>
  <si>
    <t>BALINTORE</t>
  </si>
  <si>
    <t>BARONGAROOK</t>
  </si>
  <si>
    <t>BARONGAROOK WEST</t>
  </si>
  <si>
    <t>BARRAMUNGA</t>
  </si>
  <si>
    <t>CORAGULAC</t>
  </si>
  <si>
    <t>CORUNNUN</t>
  </si>
  <si>
    <t>DREEITE</t>
  </si>
  <si>
    <t>DREEITE SOUTH</t>
  </si>
  <si>
    <t>IRREWARRA</t>
  </si>
  <si>
    <t>IRREWILLIPE</t>
  </si>
  <si>
    <t>IRREWILLIPE EAST</t>
  </si>
  <si>
    <t>KAWARREN</t>
  </si>
  <si>
    <t>LARPENT</t>
  </si>
  <si>
    <t>NALANGIL</t>
  </si>
  <si>
    <t>ONDIT</t>
  </si>
  <si>
    <t>PIRRON YALLOCK</t>
  </si>
  <si>
    <t>POMBORNEIT EAST</t>
  </si>
  <si>
    <t>SWAN MARSH</t>
  </si>
  <si>
    <t>TANYBRYN</t>
  </si>
  <si>
    <t>WARRION</t>
  </si>
  <si>
    <t>WOOL WOOL</t>
  </si>
  <si>
    <t>YEO</t>
  </si>
  <si>
    <t>YEODENE</t>
  </si>
  <si>
    <t>COLAC</t>
  </si>
  <si>
    <t>COLAC EAST</t>
  </si>
  <si>
    <t>COLAC WEST</t>
  </si>
  <si>
    <t>ELLIMINYT</t>
  </si>
  <si>
    <t>BEEAC</t>
  </si>
  <si>
    <t>CUNDARE</t>
  </si>
  <si>
    <t>CUNDARE NORTH</t>
  </si>
  <si>
    <t>EURACK</t>
  </si>
  <si>
    <t>WEERING</t>
  </si>
  <si>
    <t>COROROOKE</t>
  </si>
  <si>
    <t>BOOKAAR</t>
  </si>
  <si>
    <t>BOSTOCKS CREEK</t>
  </si>
  <si>
    <t>BUNGADOR</t>
  </si>
  <si>
    <t>CARPENDEIT</t>
  </si>
  <si>
    <t>CHOCOLYN</t>
  </si>
  <si>
    <t>GNOTUK</t>
  </si>
  <si>
    <t>KARIAH</t>
  </si>
  <si>
    <t>KOALLAH</t>
  </si>
  <si>
    <t>LESLIE MANOR</t>
  </si>
  <si>
    <t>POMBORNEIT</t>
  </si>
  <si>
    <t>POMBORNEIT NORTH</t>
  </si>
  <si>
    <t>SKIBO</t>
  </si>
  <si>
    <t>SOUTH PURRUMBETE</t>
  </si>
  <si>
    <t>STONYFORD</t>
  </si>
  <si>
    <t>TANDAROOK</t>
  </si>
  <si>
    <t>TESBURY</t>
  </si>
  <si>
    <t>WEERITE</t>
  </si>
  <si>
    <t>TERANG</t>
  </si>
  <si>
    <t>BOORCAN</t>
  </si>
  <si>
    <t>CUDGEE</t>
  </si>
  <si>
    <t>DIXIE</t>
  </si>
  <si>
    <t>ECKLIN SOUTH</t>
  </si>
  <si>
    <t>FRAMLINGHAM</t>
  </si>
  <si>
    <t>FRAMLINGHAM EAST</t>
  </si>
  <si>
    <t>GARVOC</t>
  </si>
  <si>
    <t>GLENORMISTON</t>
  </si>
  <si>
    <t>GLENORMISTON NORTH</t>
  </si>
  <si>
    <t>GLENORMISTON SOUTH</t>
  </si>
  <si>
    <t>KOLORA</t>
  </si>
  <si>
    <t>LAANG</t>
  </si>
  <si>
    <t>NOORAT</t>
  </si>
  <si>
    <t>NOORAT EAST</t>
  </si>
  <si>
    <t>PANMURE</t>
  </si>
  <si>
    <t>TAROON</t>
  </si>
  <si>
    <t>THE SISTERS</t>
  </si>
  <si>
    <t>BULLAHARRE</t>
  </si>
  <si>
    <t>COBDEN</t>
  </si>
  <si>
    <t>COBRICO</t>
  </si>
  <si>
    <t>ELINGAMITE</t>
  </si>
  <si>
    <t>ELINGAMITE NORTH</t>
  </si>
  <si>
    <t>GLENFYNE</t>
  </si>
  <si>
    <t>JANCOURT</t>
  </si>
  <si>
    <t>JANCOURT EAST</t>
  </si>
  <si>
    <t>NAROGHID</t>
  </si>
  <si>
    <t>SIMPSON</t>
  </si>
  <si>
    <t>AYRFORD</t>
  </si>
  <si>
    <t>BRUCKNELL</t>
  </si>
  <si>
    <t>COORIEMUNGLE</t>
  </si>
  <si>
    <t>COWLEYS CREEK</t>
  </si>
  <si>
    <t>CURDIE VALE</t>
  </si>
  <si>
    <t>CURDIES RIVER</t>
  </si>
  <si>
    <t>CURDIEVALE</t>
  </si>
  <si>
    <t>HEYTESBURY LOWER</t>
  </si>
  <si>
    <t>NEWFIELD</t>
  </si>
  <si>
    <t>NIRRANDA</t>
  </si>
  <si>
    <t>NIRRANDA EAST</t>
  </si>
  <si>
    <t>NIRRANDA SOUTH</t>
  </si>
  <si>
    <t>NULLAWARRE</t>
  </si>
  <si>
    <t>NULLAWARRE EAST</t>
  </si>
  <si>
    <t>NULLAWARRE NORTH</t>
  </si>
  <si>
    <t>PAARATTE</t>
  </si>
  <si>
    <t>THE COVE</t>
  </si>
  <si>
    <t>TIMBOON</t>
  </si>
  <si>
    <t>TIMBOON WEST</t>
  </si>
  <si>
    <t>PORT CAMPBELL</t>
  </si>
  <si>
    <t>PRINCETOWN</t>
  </si>
  <si>
    <t>WAARRE</t>
  </si>
  <si>
    <t>PETERBOROUGH</t>
  </si>
  <si>
    <t>DUNDONNELL</t>
  </si>
  <si>
    <t>PURA PURA</t>
  </si>
  <si>
    <t>WOORNDOO</t>
  </si>
  <si>
    <t>CARAMUT</t>
  </si>
  <si>
    <t>MAILER FLAT</t>
  </si>
  <si>
    <t>MAILORS FLAT</t>
  </si>
  <si>
    <t>MINJAH</t>
  </si>
  <si>
    <t>WOOLSTHORPE</t>
  </si>
  <si>
    <t>ALLANSFORD</t>
  </si>
  <si>
    <t>MEPUNGA</t>
  </si>
  <si>
    <t>MEPUNGA EAST</t>
  </si>
  <si>
    <t>MEPUNGA WEST</t>
  </si>
  <si>
    <t>NARINGAL</t>
  </si>
  <si>
    <t>NARINGAL EAST</t>
  </si>
  <si>
    <t>PURNIM</t>
  </si>
  <si>
    <t>PURNIM WEST</t>
  </si>
  <si>
    <t>BALLANGEICH</t>
  </si>
  <si>
    <t>WANGOOM</t>
  </si>
  <si>
    <t>DENNINGTON</t>
  </si>
  <si>
    <t>WARRNAMBOOL</t>
  </si>
  <si>
    <t>WARRNAMBOOL EAST</t>
  </si>
  <si>
    <t>WARRNAMBOOL WEST</t>
  </si>
  <si>
    <t>BUSHFIELD</t>
  </si>
  <si>
    <t>GRASSMERE</t>
  </si>
  <si>
    <t>WINSLOW</t>
  </si>
  <si>
    <t>ILLOWA</t>
  </si>
  <si>
    <t>KOROIT</t>
  </si>
  <si>
    <t>CROSSLEY</t>
  </si>
  <si>
    <t>KILLARNEY</t>
  </si>
  <si>
    <t>KIRKSTALL</t>
  </si>
  <si>
    <t>SOUTHERN CROSS</t>
  </si>
  <si>
    <t>TARRONE</t>
  </si>
  <si>
    <t>TOWER HILL</t>
  </si>
  <si>
    <t>WARRONG</t>
  </si>
  <si>
    <t>WILLATOOK</t>
  </si>
  <si>
    <t>YANGERY</t>
  </si>
  <si>
    <t>YARPTURK</t>
  </si>
  <si>
    <t>ORFORD</t>
  </si>
  <si>
    <t>PORT FAIRY</t>
  </si>
  <si>
    <t>NARRAWONG</t>
  </si>
  <si>
    <t>ST HELENS</t>
  </si>
  <si>
    <t>TOOLONG</t>
  </si>
  <si>
    <t>TYRENDARRA</t>
  </si>
  <si>
    <t>TYRENDARRA EAST</t>
  </si>
  <si>
    <t>YAMBUK</t>
  </si>
  <si>
    <t>CONDAH SWAMP</t>
  </si>
  <si>
    <t>KNEBSWORTH</t>
  </si>
  <si>
    <t>RIPPONHURST</t>
  </si>
  <si>
    <t>WARRABKOOK</t>
  </si>
  <si>
    <t>HAWKESDALE</t>
  </si>
  <si>
    <t>MINHAMITE</t>
  </si>
  <si>
    <t>GAZETTE</t>
  </si>
  <si>
    <t>GERRIGERRUP</t>
  </si>
  <si>
    <t>PURDEET</t>
  </si>
  <si>
    <t>TABOR</t>
  </si>
  <si>
    <t>GLENTHOMPSON</t>
  </si>
  <si>
    <t>NAREEB</t>
  </si>
  <si>
    <t>NARRAPUMELAP SOUTH</t>
  </si>
  <si>
    <t>KARABEAL</t>
  </si>
  <si>
    <t>MIRRANATWA</t>
  </si>
  <si>
    <t>MOUTAJUP</t>
  </si>
  <si>
    <t>VICTORIA POINT</t>
  </si>
  <si>
    <t>VICTORIA VALLEY</t>
  </si>
  <si>
    <t>WOODHOUSE</t>
  </si>
  <si>
    <t>BYADUK NORTH</t>
  </si>
  <si>
    <t>BOCHARA</t>
  </si>
  <si>
    <t>BUCKLEY SWAMP</t>
  </si>
  <si>
    <t>BYADUK</t>
  </si>
  <si>
    <t>CROXTON EAST</t>
  </si>
  <si>
    <t>HENSLEY PARK</t>
  </si>
  <si>
    <t>MORGIANA</t>
  </si>
  <si>
    <t>MOUNT NAPIER</t>
  </si>
  <si>
    <t>STRATHKELLAR</t>
  </si>
  <si>
    <t>TAHARA</t>
  </si>
  <si>
    <t>TARRINGTON</t>
  </si>
  <si>
    <t>WANNON</t>
  </si>
  <si>
    <t>WARRAYURE</t>
  </si>
  <si>
    <t>YATCHAW</t>
  </si>
  <si>
    <t>YULECART</t>
  </si>
  <si>
    <t>BRANXHOLME</t>
  </si>
  <si>
    <t>GRASSDALE</t>
  </si>
  <si>
    <t>BREAKAWAY CREEK</t>
  </si>
  <si>
    <t>CONDAH</t>
  </si>
  <si>
    <t>HOTSPUR</t>
  </si>
  <si>
    <t>LAKE CONDAH</t>
  </si>
  <si>
    <t>WALLACEDALE</t>
  </si>
  <si>
    <t>BESSIEBELLE</t>
  </si>
  <si>
    <t>DARTMOOR</t>
  </si>
  <si>
    <t>DRIK DRIK</t>
  </si>
  <si>
    <t>DRUMBORG</t>
  </si>
  <si>
    <t>GREENWALD</t>
  </si>
  <si>
    <t>HEYWOOD</t>
  </si>
  <si>
    <t>HOMERTON</t>
  </si>
  <si>
    <t>MILLTOWN</t>
  </si>
  <si>
    <t>MUMBANNAR</t>
  </si>
  <si>
    <t>MYAMYN</t>
  </si>
  <si>
    <t>WINNAP</t>
  </si>
  <si>
    <t>ALLESTREE</t>
  </si>
  <si>
    <t>CAPE BRIDGEWATER</t>
  </si>
  <si>
    <t>CASHMORE</t>
  </si>
  <si>
    <t>DUTTON WAY</t>
  </si>
  <si>
    <t>GORAE</t>
  </si>
  <si>
    <t>GORAE WEST</t>
  </si>
  <si>
    <t>HEATHMERE</t>
  </si>
  <si>
    <t>MOUNT RICHMOND</t>
  </si>
  <si>
    <t>PORTLAND NORTH</t>
  </si>
  <si>
    <t>PORTLAND WEST</t>
  </si>
  <si>
    <t>DIGBY</t>
  </si>
  <si>
    <t>MERINO</t>
  </si>
  <si>
    <t>TAHARA WEST</t>
  </si>
  <si>
    <t>CASTERTON</t>
  </si>
  <si>
    <t>HEATH FIELD</t>
  </si>
  <si>
    <t>PURALKA</t>
  </si>
  <si>
    <t>BAHGALLAH</t>
  </si>
  <si>
    <t>BRIMBOAL</t>
  </si>
  <si>
    <t>CARAPOOK</t>
  </si>
  <si>
    <t>CHETWYND</t>
  </si>
  <si>
    <t>DERGHOLM</t>
  </si>
  <si>
    <t>DORODONG</t>
  </si>
  <si>
    <t>DUNROBIN</t>
  </si>
  <si>
    <t>LAKE MUNDI</t>
  </si>
  <si>
    <t>LINDSAY</t>
  </si>
  <si>
    <t>MUNTHAM</t>
  </si>
  <si>
    <t>NANGEELA</t>
  </si>
  <si>
    <t>POOLAIJELO</t>
  </si>
  <si>
    <t>POWERS CREEK</t>
  </si>
  <si>
    <t>SANDFORD</t>
  </si>
  <si>
    <t>STRATHDOWNIE</t>
  </si>
  <si>
    <t>WANDO BRIDGE</t>
  </si>
  <si>
    <t>WANDO VALE</t>
  </si>
  <si>
    <t>WARROCK</t>
  </si>
  <si>
    <t>BULART</t>
  </si>
  <si>
    <t>CAVENDISH</t>
  </si>
  <si>
    <t>GLENISLA</t>
  </si>
  <si>
    <t>GRAMPIANS</t>
  </si>
  <si>
    <t>MOORALLA</t>
  </si>
  <si>
    <t>WOOHLPOOER</t>
  </si>
  <si>
    <t>BRIT BRIT</t>
  </si>
  <si>
    <t>CLOVER FLAT</t>
  </si>
  <si>
    <t>COLERAINE</t>
  </si>
  <si>
    <t>COOJAR</t>
  </si>
  <si>
    <t>CULLA</t>
  </si>
  <si>
    <t>GRINGEGALGONA</t>
  </si>
  <si>
    <t>GRITJURK</t>
  </si>
  <si>
    <t>HILGAY</t>
  </si>
  <si>
    <t>KONONGWOOTONG</t>
  </si>
  <si>
    <t>MELVILLE FOREST</t>
  </si>
  <si>
    <t>NAREEN</t>
  </si>
  <si>
    <t>PARKWOOD</t>
  </si>
  <si>
    <t>PASCHENDALE</t>
  </si>
  <si>
    <t>TAHARA BRIDGE</t>
  </si>
  <si>
    <t>TARRAYOUKYAN</t>
  </si>
  <si>
    <t>TARRENLEA</t>
  </si>
  <si>
    <t>WOOTONG VALE</t>
  </si>
  <si>
    <t>HARROW</t>
  </si>
  <si>
    <t>CHARAM</t>
  </si>
  <si>
    <t>CONNEWIRRICOO</t>
  </si>
  <si>
    <t>EDENHOPE</t>
  </si>
  <si>
    <t>JALLAKIN</t>
  </si>
  <si>
    <t>KADNOOK</t>
  </si>
  <si>
    <t>LANGKOOP</t>
  </si>
  <si>
    <t>MEEREEK</t>
  </si>
  <si>
    <t>PATYAH</t>
  </si>
  <si>
    <t>ULLSWATER</t>
  </si>
  <si>
    <t>BENAYEO</t>
  </si>
  <si>
    <t>BRINGALBERT</t>
  </si>
  <si>
    <t>HESSE</t>
  </si>
  <si>
    <t>INVERLEIGH</t>
  </si>
  <si>
    <t>WINGEEL</t>
  </si>
  <si>
    <t>CRESSY</t>
  </si>
  <si>
    <t>BERRYBANK</t>
  </si>
  <si>
    <t>DUVERNEY</t>
  </si>
  <si>
    <t>FOXHOW</t>
  </si>
  <si>
    <t>MOUNT BUTE</t>
  </si>
  <si>
    <t>DERRINALLUM</t>
  </si>
  <si>
    <t>LARRALEA</t>
  </si>
  <si>
    <t>VITE VITE</t>
  </si>
  <si>
    <t>VITE VITE NORTH</t>
  </si>
  <si>
    <t>TEESDALE</t>
  </si>
  <si>
    <t>BARUNAH PARK</t>
  </si>
  <si>
    <t>BARUNAH PLAINS</t>
  </si>
  <si>
    <t>SHELFORD</t>
  </si>
  <si>
    <t>ROKEWOOD</t>
  </si>
  <si>
    <t>BANNOCKBURN</t>
  </si>
  <si>
    <t>GHERINGHAP</t>
  </si>
  <si>
    <t>RUSSELLS BRIDGE</t>
  </si>
  <si>
    <t>SHE OAKS</t>
  </si>
  <si>
    <t>STEIGLITZ</t>
  </si>
  <si>
    <t>SUTHERLANDS CREEK</t>
  </si>
  <si>
    <t>LETHBRIDGE</t>
  </si>
  <si>
    <t>BAMGANIE</t>
  </si>
  <si>
    <t>MEREDITH</t>
  </si>
  <si>
    <t>BUNGAL</t>
  </si>
  <si>
    <t>CARGERIE</t>
  </si>
  <si>
    <t>ELAINE</t>
  </si>
  <si>
    <t>MORRISONS</t>
  </si>
  <si>
    <t>MOUNT DORAN</t>
  </si>
  <si>
    <t>BONNIE BROOK</t>
  </si>
  <si>
    <t>GRANGEFIELDS</t>
  </si>
  <si>
    <t>ROCKBANK</t>
  </si>
  <si>
    <t>THORNHILL PARK</t>
  </si>
  <si>
    <t>AINTREE</t>
  </si>
  <si>
    <t>DEANSIDE</t>
  </si>
  <si>
    <t>FRASER RISE</t>
  </si>
  <si>
    <t>HARKNESS</t>
  </si>
  <si>
    <t>KURUNJANG</t>
  </si>
  <si>
    <t>MELTON</t>
  </si>
  <si>
    <t>MELTON WEST</t>
  </si>
  <si>
    <t>TOOLERN VALE</t>
  </si>
  <si>
    <t>COBBLEBANK</t>
  </si>
  <si>
    <t>EXFORD</t>
  </si>
  <si>
    <t>EYNESBURY</t>
  </si>
  <si>
    <t>MELTON SOUTH</t>
  </si>
  <si>
    <t>STRATHTULLOH</t>
  </si>
  <si>
    <t>WEIR VIEWS</t>
  </si>
  <si>
    <t>BACCHUS MARSH</t>
  </si>
  <si>
    <t>BALLIANG</t>
  </si>
  <si>
    <t>BALLIANG EAST</t>
  </si>
  <si>
    <t>COIMADAI</t>
  </si>
  <si>
    <t>DARLEY</t>
  </si>
  <si>
    <t>HOPETOUN PARK</t>
  </si>
  <si>
    <t>LONG FOREST</t>
  </si>
  <si>
    <t>MADDINGLEY</t>
  </si>
  <si>
    <t>MERRIMU</t>
  </si>
  <si>
    <t>PARWAN</t>
  </si>
  <si>
    <t>ROWSLEY</t>
  </si>
  <si>
    <t>DALES CREEK</t>
  </si>
  <si>
    <t>KOROBEIT</t>
  </si>
  <si>
    <t>MYRNIONG</t>
  </si>
  <si>
    <t>PENTLAND HILLS</t>
  </si>
  <si>
    <t>BALLAN</t>
  </si>
  <si>
    <t>BEREMBOKE</t>
  </si>
  <si>
    <t>BLAKEVILLE</t>
  </si>
  <si>
    <t>BUNDING</t>
  </si>
  <si>
    <t>COLBROOK</t>
  </si>
  <si>
    <t>DURDIDWARRAH</t>
  </si>
  <si>
    <t>FISKVILLE</t>
  </si>
  <si>
    <t>INGLISTON</t>
  </si>
  <si>
    <t>MOUNT WALLACE</t>
  </si>
  <si>
    <t>ALFREDTON</t>
  </si>
  <si>
    <t>BAKERY HILL</t>
  </si>
  <si>
    <t>BALLARAT CENTRAL</t>
  </si>
  <si>
    <t>BALLARAT EAST</t>
  </si>
  <si>
    <t>BALLARAT NORTH</t>
  </si>
  <si>
    <t>BALLARAT WEST</t>
  </si>
  <si>
    <t>BROWN HILL</t>
  </si>
  <si>
    <t>CANADIAN</t>
  </si>
  <si>
    <t>GOLDEN POINT</t>
  </si>
  <si>
    <t>INVERMAY PARK</t>
  </si>
  <si>
    <t>LAKE WENDOUREE</t>
  </si>
  <si>
    <t>LUCAS</t>
  </si>
  <si>
    <t>MOUNT CLEAR</t>
  </si>
  <si>
    <t>MOUNT HELEN</t>
  </si>
  <si>
    <t>NERRINA</t>
  </si>
  <si>
    <t>REDAN</t>
  </si>
  <si>
    <t>SOLDIERS HILL</t>
  </si>
  <si>
    <t>SOVEREIGN HILL</t>
  </si>
  <si>
    <t>BERRINGA</t>
  </si>
  <si>
    <t>BO PEEP</t>
  </si>
  <si>
    <t>CAPE CLEAR</t>
  </si>
  <si>
    <t>CARNGHAM</t>
  </si>
  <si>
    <t>CHEPSTOWE</t>
  </si>
  <si>
    <t>HADDON</t>
  </si>
  <si>
    <t>HILLCREST</t>
  </si>
  <si>
    <t>ILLABAROOK</t>
  </si>
  <si>
    <t>LAKE BOLAC</t>
  </si>
  <si>
    <t>MININERA</t>
  </si>
  <si>
    <t>MORTCHUP</t>
  </si>
  <si>
    <t>MOUNT EMU</t>
  </si>
  <si>
    <t>NERRIN NERRIN</t>
  </si>
  <si>
    <t>NINTINGBOOL</t>
  </si>
  <si>
    <t>PIGGOREET</t>
  </si>
  <si>
    <t>PITFIELD</t>
  </si>
  <si>
    <t>ROKEWOOD JUNCTION</t>
  </si>
  <si>
    <t>ROSS CREEK</t>
  </si>
  <si>
    <t>SCARSDALE</t>
  </si>
  <si>
    <t>SMYTHES CREEK</t>
  </si>
  <si>
    <t>SMYTHESDALE</t>
  </si>
  <si>
    <t>SNAKE VALLEY</t>
  </si>
  <si>
    <t>SPRINGDALLAH</t>
  </si>
  <si>
    <t>STAFFORDSHIRE REEF</t>
  </si>
  <si>
    <t>STREATHAM</t>
  </si>
  <si>
    <t>WALLINDUC</t>
  </si>
  <si>
    <t>WESTMERE</t>
  </si>
  <si>
    <t>ADDINGTON</t>
  </si>
  <si>
    <t>BALLARAT ROADSIDE DELIVERY</t>
  </si>
  <si>
    <t>BARKSTEAD</t>
  </si>
  <si>
    <t>BLOWHARD</t>
  </si>
  <si>
    <t>BOLWARRAH</t>
  </si>
  <si>
    <t>BREWSTER</t>
  </si>
  <si>
    <t>BULLAROOK</t>
  </si>
  <si>
    <t>BUNGAREE</t>
  </si>
  <si>
    <t>BUNKERS HILL</t>
  </si>
  <si>
    <t>BURRUMBEET</t>
  </si>
  <si>
    <t>CAMBRIAN HILL</t>
  </si>
  <si>
    <t>CARDIGAN</t>
  </si>
  <si>
    <t>CARDIGAN VILLAGE</t>
  </si>
  <si>
    <t>CHAPEL FLAT</t>
  </si>
  <si>
    <t>CLARETOWN</t>
  </si>
  <si>
    <t>CLARKES HILL</t>
  </si>
  <si>
    <t>CORINDHAP</t>
  </si>
  <si>
    <t>DEAN</t>
  </si>
  <si>
    <t>DEREEL</t>
  </si>
  <si>
    <t>DUNNSTOWN</t>
  </si>
  <si>
    <t>DURHAM LEAD</t>
  </si>
  <si>
    <t>ERCILDOUNE</t>
  </si>
  <si>
    <t>GARIBALDI</t>
  </si>
  <si>
    <t>GLEN PARK</t>
  </si>
  <si>
    <t>GLENBRAE</t>
  </si>
  <si>
    <t>GONG GONG</t>
  </si>
  <si>
    <t>GRENVILLE</t>
  </si>
  <si>
    <t>INVERMAY</t>
  </si>
  <si>
    <t>LAL LAL</t>
  </si>
  <si>
    <t>LAMPLOUGH</t>
  </si>
  <si>
    <t>LANGI KAL KAL</t>
  </si>
  <si>
    <t>LEARMONTH</t>
  </si>
  <si>
    <t>LEIGH CREEK</t>
  </si>
  <si>
    <t>LEXTON</t>
  </si>
  <si>
    <t>MAGPIE</t>
  </si>
  <si>
    <t>MILLBROOK</t>
  </si>
  <si>
    <t>MINERS REST</t>
  </si>
  <si>
    <t>MITCHELL PARK</t>
  </si>
  <si>
    <t>MOLLONGGHIP</t>
  </si>
  <si>
    <t>MOUNT BOLTON</t>
  </si>
  <si>
    <t>MOUNT EGERTON</t>
  </si>
  <si>
    <t>MOUNT MERCER</t>
  </si>
  <si>
    <t>MOUNT ROWAN</t>
  </si>
  <si>
    <t>NAPOLEONS</t>
  </si>
  <si>
    <t>NAVIGATORS</t>
  </si>
  <si>
    <t>POOTILLA</t>
  </si>
  <si>
    <t>SCOTCHMANS LEAD</t>
  </si>
  <si>
    <t>SCOTSBURN</t>
  </si>
  <si>
    <t>SPRINGBANK</t>
  </si>
  <si>
    <t>SULKY</t>
  </si>
  <si>
    <t>WALLACE</t>
  </si>
  <si>
    <t>WARRENHEIP</t>
  </si>
  <si>
    <t>WAUBRA</t>
  </si>
  <si>
    <t>WEATHERBOARD</t>
  </si>
  <si>
    <t>WERNETH</t>
  </si>
  <si>
    <t>YENDON</t>
  </si>
  <si>
    <t>BALLARAT MC</t>
  </si>
  <si>
    <t>LAKE GARDENS</t>
  </si>
  <si>
    <t>WENDOUREE</t>
  </si>
  <si>
    <t>WENDOUREE VILLAGE</t>
  </si>
  <si>
    <t>DELACOMBE</t>
  </si>
  <si>
    <t>BUNINYONG</t>
  </si>
  <si>
    <t>SCOTSMANS LEAD</t>
  </si>
  <si>
    <t>YARROWEE</t>
  </si>
  <si>
    <t>WINTER VALLEY</t>
  </si>
  <si>
    <t>LINTON</t>
  </si>
  <si>
    <t>MANNIBADAR</t>
  </si>
  <si>
    <t>PITTONG</t>
  </si>
  <si>
    <t>WILLOWVALE</t>
  </si>
  <si>
    <t>BRADVALE</t>
  </si>
  <si>
    <t>CARRANBALLAC</t>
  </si>
  <si>
    <t>SKIPTON</t>
  </si>
  <si>
    <t>CRESWICK</t>
  </si>
  <si>
    <t>CRESWICK NORTH</t>
  </si>
  <si>
    <t>GLENDARUEL</t>
  </si>
  <si>
    <t>LANGDONS HILL</t>
  </si>
  <si>
    <t>MOUNT BECKWORTH</t>
  </si>
  <si>
    <t>TOURELLO</t>
  </si>
  <si>
    <t>ALLENDALE</t>
  </si>
  <si>
    <t>ASCOT</t>
  </si>
  <si>
    <t>BLAMPIED</t>
  </si>
  <si>
    <t>BROOMFIELD</t>
  </si>
  <si>
    <t>CABBAGE TREE</t>
  </si>
  <si>
    <t>COGHILLS CREEK</t>
  </si>
  <si>
    <t>GLENDONALD</t>
  </si>
  <si>
    <t>GLENDONNELL</t>
  </si>
  <si>
    <t>JOYCES CREEK</t>
  </si>
  <si>
    <t>KOOROOCHEANG</t>
  </si>
  <si>
    <t>MOUNT PROSPECT</t>
  </si>
  <si>
    <t>NEWLYN</t>
  </si>
  <si>
    <t>NEWLYN NORTH</t>
  </si>
  <si>
    <t>ROCKLYN</t>
  </si>
  <si>
    <t>SMEATON</t>
  </si>
  <si>
    <t>SMOKEY TOWN</t>
  </si>
  <si>
    <t>SMOKEYTOWN</t>
  </si>
  <si>
    <t>SPRINGMOUNT</t>
  </si>
  <si>
    <t>STRATHLEA</t>
  </si>
  <si>
    <t>ULLINA</t>
  </si>
  <si>
    <t>WERONA</t>
  </si>
  <si>
    <t>GLENGOWER</t>
  </si>
  <si>
    <t>MOUNT CAMERON</t>
  </si>
  <si>
    <t>AMHERST</t>
  </si>
  <si>
    <t>BURNBANK</t>
  </si>
  <si>
    <t>CARALULUP</t>
  </si>
  <si>
    <t>DUNACH</t>
  </si>
  <si>
    <t>EVANSFORD</t>
  </si>
  <si>
    <t>LILLICUR</t>
  </si>
  <si>
    <t>MOUNT GLASGOW</t>
  </si>
  <si>
    <t>RED LION</t>
  </si>
  <si>
    <t>TALBOT</t>
  </si>
  <si>
    <t>BEAUFORT</t>
  </si>
  <si>
    <t>CHUTE</t>
  </si>
  <si>
    <t>LAKE GOLDSMITH</t>
  </si>
  <si>
    <t>LAKE WONGAN</t>
  </si>
  <si>
    <t>MAIN LEAD</t>
  </si>
  <si>
    <t>MENA PARK</t>
  </si>
  <si>
    <t>NERRING</t>
  </si>
  <si>
    <t>SHIRLEY</t>
  </si>
  <si>
    <t>STOCKYARD HILL</t>
  </si>
  <si>
    <t>STONELEIGH</t>
  </si>
  <si>
    <t>TRAWALLA</t>
  </si>
  <si>
    <t>GREAT WESTERN</t>
  </si>
  <si>
    <t>BALLYROGAN</t>
  </si>
  <si>
    <t>BAYINDEEN</t>
  </si>
  <si>
    <t>BUANGOR</t>
  </si>
  <si>
    <t>MIDDLE CREEK</t>
  </si>
  <si>
    <t>AMPHITHEATRE</t>
  </si>
  <si>
    <t>ARARAT EAST</t>
  </si>
  <si>
    <t>ARMSTRONG</t>
  </si>
  <si>
    <t>BEN NEVIS</t>
  </si>
  <si>
    <t>BULGANA</t>
  </si>
  <si>
    <t>CROWLANDS</t>
  </si>
  <si>
    <t>DENICULL CREEK</t>
  </si>
  <si>
    <t>DOBIE</t>
  </si>
  <si>
    <t>DUNNEWORTHY</t>
  </si>
  <si>
    <t>EVERSLEY</t>
  </si>
  <si>
    <t>JALLUKUR</t>
  </si>
  <si>
    <t>LANGI LOGAN</t>
  </si>
  <si>
    <t>MAROONA</t>
  </si>
  <si>
    <t>MOUNT COLE</t>
  </si>
  <si>
    <t>MOUNT COLE CREEK</t>
  </si>
  <si>
    <t>MOUNT LONARCH</t>
  </si>
  <si>
    <t>MOYSTON</t>
  </si>
  <si>
    <t>NORVAL</t>
  </si>
  <si>
    <t>RHYMNEY</t>
  </si>
  <si>
    <t>ROSSBRIDGE</t>
  </si>
  <si>
    <t>SHAYS FLAT</t>
  </si>
  <si>
    <t>WARRAK</t>
  </si>
  <si>
    <t>TATYOON</t>
  </si>
  <si>
    <t>YALLA-Y-POORA</t>
  </si>
  <si>
    <t>BORNES HILL</t>
  </si>
  <si>
    <t>MAFEKING</t>
  </si>
  <si>
    <t>STAVELY</t>
  </si>
  <si>
    <t>WATGANIA</t>
  </si>
  <si>
    <t>WICKLIFFE</t>
  </si>
  <si>
    <t>WILLAURA</t>
  </si>
  <si>
    <t>WILLAURA NORTH</t>
  </si>
  <si>
    <t>BELLELLEN</t>
  </si>
  <si>
    <t>BRIDGE INN</t>
  </si>
  <si>
    <t>MOKEPILLY</t>
  </si>
  <si>
    <t>STAWELL</t>
  </si>
  <si>
    <t>STAWELL WEST</t>
  </si>
  <si>
    <t>WINJALLOK</t>
  </si>
  <si>
    <t>BARKLY</t>
  </si>
  <si>
    <t>BOLANGUM</t>
  </si>
  <si>
    <t>CALLAWADDA</t>
  </si>
  <si>
    <t>CAMPBELLS BRIDGE</t>
  </si>
  <si>
    <t>CONCONGELLA</t>
  </si>
  <si>
    <t>DEEP LEAD</t>
  </si>
  <si>
    <t>FYANS CREEK</t>
  </si>
  <si>
    <t>GERMANIA</t>
  </si>
  <si>
    <t>GREENS CREEK</t>
  </si>
  <si>
    <t>HALLS GAP</t>
  </si>
  <si>
    <t>ILLAWARRA</t>
  </si>
  <si>
    <t>JOEL JOEL</t>
  </si>
  <si>
    <t>JOEL SOUTH</t>
  </si>
  <si>
    <t>KANYA</t>
  </si>
  <si>
    <t>LAKE FYANS</t>
  </si>
  <si>
    <t>LAKE LONSDALE</t>
  </si>
  <si>
    <t>LUBECK</t>
  </si>
  <si>
    <t>MORRL MORRL</t>
  </si>
  <si>
    <t>MOUNT DRYDEN</t>
  </si>
  <si>
    <t>POMONAL</t>
  </si>
  <si>
    <t>ROSTRON</t>
  </si>
  <si>
    <t>WAL WAL</t>
  </si>
  <si>
    <t>WALLALOO</t>
  </si>
  <si>
    <t>WALLALOO EAST</t>
  </si>
  <si>
    <t>FRENCHMANS</t>
  </si>
  <si>
    <t>LANDSBOROUGH</t>
  </si>
  <si>
    <t>LANDSBOROUGH WEST</t>
  </si>
  <si>
    <t>NAVARRE</t>
  </si>
  <si>
    <t>TULKARA</t>
  </si>
  <si>
    <t>WATTLE CREEK</t>
  </si>
  <si>
    <t>DADSWELLS BRIDGE</t>
  </si>
  <si>
    <t>GLENORCHY</t>
  </si>
  <si>
    <t>LEDCOURT</t>
  </si>
  <si>
    <t>RIACHELLA</t>
  </si>
  <si>
    <t>ROSES GAP</t>
  </si>
  <si>
    <t>MARNOO</t>
  </si>
  <si>
    <t>MARNOO WEST</t>
  </si>
  <si>
    <t>BANYENA</t>
  </si>
  <si>
    <t>RUPANYUP</t>
  </si>
  <si>
    <t>KEWELL</t>
  </si>
  <si>
    <t>MURTOA</t>
  </si>
  <si>
    <t>BRIM</t>
  </si>
  <si>
    <t>BOOLITE</t>
  </si>
  <si>
    <t>MINYIP</t>
  </si>
  <si>
    <t>SHEEP HILLS</t>
  </si>
  <si>
    <t>AILSA</t>
  </si>
  <si>
    <t>ANGIP</t>
  </si>
  <si>
    <t>AUBREY</t>
  </si>
  <si>
    <t>BANGERANG</t>
  </si>
  <si>
    <t>CANNUM</t>
  </si>
  <si>
    <t>CRYMELON</t>
  </si>
  <si>
    <t>KELLALAC</t>
  </si>
  <si>
    <t>LAH</t>
  </si>
  <si>
    <t>WARRACKNABEAL</t>
  </si>
  <si>
    <t>WILKUR</t>
  </si>
  <si>
    <t>WILLENABRINA</t>
  </si>
  <si>
    <t>BEULAH</t>
  </si>
  <si>
    <t>KENMARE</t>
  </si>
  <si>
    <t>REEDY DAM</t>
  </si>
  <si>
    <t>HOPETOUN</t>
  </si>
  <si>
    <t>HOPEVALE</t>
  </si>
  <si>
    <t>YARTO</t>
  </si>
  <si>
    <t>JUNG</t>
  </si>
  <si>
    <t>LONGERENONG</t>
  </si>
  <si>
    <t>BRIMPAEN</t>
  </si>
  <si>
    <t>HORSHAM WEST</t>
  </si>
  <si>
    <t>ST HELENS PLAINS</t>
  </si>
  <si>
    <t>WARTOOK</t>
  </si>
  <si>
    <t>WONWONDAH EAST</t>
  </si>
  <si>
    <t>WONWONDAH SOUTH</t>
  </si>
  <si>
    <t>BUNGALALLY</t>
  </si>
  <si>
    <t>CHERRYPOOL</t>
  </si>
  <si>
    <t>CLEAR LAKE</t>
  </si>
  <si>
    <t>CONNANGORACH</t>
  </si>
  <si>
    <t>DAHLEN</t>
  </si>
  <si>
    <t>DOOEN</t>
  </si>
  <si>
    <t>DOUGLAS</t>
  </si>
  <si>
    <t>DRUNG</t>
  </si>
  <si>
    <t>GREEN LAKE</t>
  </si>
  <si>
    <t>GYMBOWEN</t>
  </si>
  <si>
    <t>HAVEN</t>
  </si>
  <si>
    <t>JALLUMBA</t>
  </si>
  <si>
    <t>JILPANGER</t>
  </si>
  <si>
    <t>KALKEE</t>
  </si>
  <si>
    <t>KANAGULK</t>
  </si>
  <si>
    <t>KARNAK</t>
  </si>
  <si>
    <t>LAHARUM</t>
  </si>
  <si>
    <t>LOWER NORTON</t>
  </si>
  <si>
    <t>MCKENZIE CREEK</t>
  </si>
  <si>
    <t>MIGA LAKE</t>
  </si>
  <si>
    <t>MITRE</t>
  </si>
  <si>
    <t>MOCKINYA</t>
  </si>
  <si>
    <t>MURRA WARRA</t>
  </si>
  <si>
    <t>NORADJUHA</t>
  </si>
  <si>
    <t>NURCOUNG</t>
  </si>
  <si>
    <t>NURRABIEL</t>
  </si>
  <si>
    <t>PIMPINIO</t>
  </si>
  <si>
    <t>QUANTONG</t>
  </si>
  <si>
    <t>REMLAW</t>
  </si>
  <si>
    <t>ROCKLANDS</t>
  </si>
  <si>
    <t>TELANGATUK EAST</t>
  </si>
  <si>
    <t>TOOAN</t>
  </si>
  <si>
    <t>TOOLONDO</t>
  </si>
  <si>
    <t>VECTIS</t>
  </si>
  <si>
    <t>WAIL</t>
  </si>
  <si>
    <t>WALLUP</t>
  </si>
  <si>
    <t>WOMBELANO</t>
  </si>
  <si>
    <t>WONWONDAH</t>
  </si>
  <si>
    <t>ZUMSTEINS</t>
  </si>
  <si>
    <t>ENGLEFIELD</t>
  </si>
  <si>
    <t>GATUM</t>
  </si>
  <si>
    <t>PIGEON PONDS</t>
  </si>
  <si>
    <t>VASEY</t>
  </si>
  <si>
    <t>ARAPILES</t>
  </si>
  <si>
    <t>DUCHEMBEGARRA</t>
  </si>
  <si>
    <t>GRASS FLAT</t>
  </si>
  <si>
    <t>NATIMUK</t>
  </si>
  <si>
    <t>GOROKE</t>
  </si>
  <si>
    <t>MINIMAY</t>
  </si>
  <si>
    <t>NEUARPURR</t>
  </si>
  <si>
    <t>OZENKADNOOK</t>
  </si>
  <si>
    <t>PERONNE</t>
  </si>
  <si>
    <t>ANTWERP</t>
  </si>
  <si>
    <t>DIMBOOLA</t>
  </si>
  <si>
    <t>TARRANYURK</t>
  </si>
  <si>
    <t>MIRAM</t>
  </si>
  <si>
    <t>GERANG GERUNG</t>
  </si>
  <si>
    <t>GLENLEE</t>
  </si>
  <si>
    <t>KIATA</t>
  </si>
  <si>
    <t>LAWLOIT</t>
  </si>
  <si>
    <t>LITTLE DESERT</t>
  </si>
  <si>
    <t>LORQUON</t>
  </si>
  <si>
    <t>NETHERBY</t>
  </si>
  <si>
    <t>NHILL</t>
  </si>
  <si>
    <t>YANAC</t>
  </si>
  <si>
    <t>KANIVA</t>
  </si>
  <si>
    <t>LILLIMUR</t>
  </si>
  <si>
    <t>SERVICETON</t>
  </si>
  <si>
    <t>TELOPEA DOWNS</t>
  </si>
  <si>
    <t>JEPARIT</t>
  </si>
  <si>
    <t>LAKE HINDMARSH</t>
  </si>
  <si>
    <t>ALBACUTYA</t>
  </si>
  <si>
    <t>RAINBOW</t>
  </si>
  <si>
    <t>YAAPEET</t>
  </si>
  <si>
    <t>DIGGERS REST</t>
  </si>
  <si>
    <t>SUNBURY</t>
  </si>
  <si>
    <t>WILDWOOD</t>
  </si>
  <si>
    <t>CLARKEFIELD</t>
  </si>
  <si>
    <t>RIDDELLS CREEK</t>
  </si>
  <si>
    <t>BOLINDA</t>
  </si>
  <si>
    <t>MONEGEETTA</t>
  </si>
  <si>
    <t>CHEROKEE</t>
  </si>
  <si>
    <t>KERRIE</t>
  </si>
  <si>
    <t>ROMSEY</t>
  </si>
  <si>
    <t>BENLOCH</t>
  </si>
  <si>
    <t>GOLDIE</t>
  </si>
  <si>
    <t>LANCEFIELD</t>
  </si>
  <si>
    <t>NULLA VALE</t>
  </si>
  <si>
    <t>BULLENGAROOK</t>
  </si>
  <si>
    <t>GISBORNE</t>
  </si>
  <si>
    <t>GISBORNE SOUTH</t>
  </si>
  <si>
    <t>NEW GISBORNE</t>
  </si>
  <si>
    <t>MACEDON</t>
  </si>
  <si>
    <t>MOUNT MACEDON</t>
  </si>
  <si>
    <t>ASHBOURNE</t>
  </si>
  <si>
    <t>CADELLO</t>
  </si>
  <si>
    <t>CARLSRUHE</t>
  </si>
  <si>
    <t>COBAW</t>
  </si>
  <si>
    <t>HESKET</t>
  </si>
  <si>
    <t>NEWHAM</t>
  </si>
  <si>
    <t>ROCHFORD</t>
  </si>
  <si>
    <t>WOODEND</t>
  </si>
  <si>
    <t>WOODEND NORTH</t>
  </si>
  <si>
    <t>BARFOLD</t>
  </si>
  <si>
    <t>BAYNTON</t>
  </si>
  <si>
    <t>BAYNTON EAST</t>
  </si>
  <si>
    <t>EDGECOMBE</t>
  </si>
  <si>
    <t>GLENHOPE</t>
  </si>
  <si>
    <t>KYNETON</t>
  </si>
  <si>
    <t>KYNETON SOUTH</t>
  </si>
  <si>
    <t>LANGLEY</t>
  </si>
  <si>
    <t>LAURISTON</t>
  </si>
  <si>
    <t>LYAL</t>
  </si>
  <si>
    <t>METCALFE EAST</t>
  </si>
  <si>
    <t>MIA MIA</t>
  </si>
  <si>
    <t>PASTORIA</t>
  </si>
  <si>
    <t>PASTORIA EAST</t>
  </si>
  <si>
    <t>PIPERS CREEK</t>
  </si>
  <si>
    <t>REDESDALE</t>
  </si>
  <si>
    <t>SIDONIA</t>
  </si>
  <si>
    <t>TYLDEN</t>
  </si>
  <si>
    <t>TYLDEN SOUTH</t>
  </si>
  <si>
    <t>DRUMMOND NORTH</t>
  </si>
  <si>
    <t>MALMSBURY</t>
  </si>
  <si>
    <t>ELPHINSTONE</t>
  </si>
  <si>
    <t>METCALFE</t>
  </si>
  <si>
    <t>SUTTON GRANGE</t>
  </si>
  <si>
    <t>CASTLEMAINE</t>
  </si>
  <si>
    <t>MOONLIGHT FLAT</t>
  </si>
  <si>
    <t>BARKERS CREEK</t>
  </si>
  <si>
    <t>CAMPBELLS CREEK</t>
  </si>
  <si>
    <t>CHEWTON</t>
  </si>
  <si>
    <t>CHEWTON BUSHLANDS</t>
  </si>
  <si>
    <t>FARADAY</t>
  </si>
  <si>
    <t>FRYERSTOWN</t>
  </si>
  <si>
    <t>GLENLUCE</t>
  </si>
  <si>
    <t>GOWER</t>
  </si>
  <si>
    <t>IRISHTOWN</t>
  </si>
  <si>
    <t>MCKENZIE HILL</t>
  </si>
  <si>
    <t>MUCKLEFORD</t>
  </si>
  <si>
    <t>TARILTA</t>
  </si>
  <si>
    <t>VAUGHAN</t>
  </si>
  <si>
    <t>WOODBROOK</t>
  </si>
  <si>
    <t>YAPEEN</t>
  </si>
  <si>
    <t>HARCOURT</t>
  </si>
  <si>
    <t>HARCOURT NORTH</t>
  </si>
  <si>
    <t>RAVENSWOOD SOUTH</t>
  </si>
  <si>
    <t>BARRYS REEF</t>
  </si>
  <si>
    <t>BLACKWOOD</t>
  </si>
  <si>
    <t>FERN HILL</t>
  </si>
  <si>
    <t>LERDERDERG</t>
  </si>
  <si>
    <t>LITTLE HAMPTON</t>
  </si>
  <si>
    <t>NEWBURY</t>
  </si>
  <si>
    <t>NORTH BLACKWOOD</t>
  </si>
  <si>
    <t>TRENTHAM</t>
  </si>
  <si>
    <t>TRENTHAM EAST</t>
  </si>
  <si>
    <t>BASALT</t>
  </si>
  <si>
    <t>DAYLESFORD</t>
  </si>
  <si>
    <t>BULLARTO</t>
  </si>
  <si>
    <t>BULLARTO SOUTH</t>
  </si>
  <si>
    <t>COOMOORA</t>
  </si>
  <si>
    <t>DENVER</t>
  </si>
  <si>
    <t>DRUMMOND</t>
  </si>
  <si>
    <t>DRY DIGGINGS</t>
  </si>
  <si>
    <t>EGANSTOWN</t>
  </si>
  <si>
    <t>ELEVATED PLAINS</t>
  </si>
  <si>
    <t>FRANKLINFORD</t>
  </si>
  <si>
    <t>GLENLYON</t>
  </si>
  <si>
    <t>HEPBURN</t>
  </si>
  <si>
    <t>HEPBURN SPRINGS</t>
  </si>
  <si>
    <t>KORWEINGUBOORA</t>
  </si>
  <si>
    <t>LEONARDS HILL</t>
  </si>
  <si>
    <t>LYONVILLE</t>
  </si>
  <si>
    <t>MOUNT FRANKLIN</t>
  </si>
  <si>
    <t>MUSK</t>
  </si>
  <si>
    <t>MUSK VALE</t>
  </si>
  <si>
    <t>PORCUPINE RIDGE</t>
  </si>
  <si>
    <t>SAILORS FALLS</t>
  </si>
  <si>
    <t>SAILORS HILL</t>
  </si>
  <si>
    <t>SHEPHERDS FLAT</t>
  </si>
  <si>
    <t>SPARGO CREEK</t>
  </si>
  <si>
    <t>STRANGWAYS</t>
  </si>
  <si>
    <t>WHEATSHEAF</t>
  </si>
  <si>
    <t>YANDOIT</t>
  </si>
  <si>
    <t>YANDOIT HILLS</t>
  </si>
  <si>
    <t>MUCKLEFORD SOUTH</t>
  </si>
  <si>
    <t>WELSHMANS REEF</t>
  </si>
  <si>
    <t>BARINGHUP</t>
  </si>
  <si>
    <t>BARINGHUP WEST</t>
  </si>
  <si>
    <t>BRADFORD</t>
  </si>
  <si>
    <t>EASTVILLE</t>
  </si>
  <si>
    <t>LAANECOORIE</t>
  </si>
  <si>
    <t>NEEREMAN</t>
  </si>
  <si>
    <t>NUGGETTY</t>
  </si>
  <si>
    <t>PERKINS REEF</t>
  </si>
  <si>
    <t>PORCUPINE FLAT</t>
  </si>
  <si>
    <t>SHELBOURNE</t>
  </si>
  <si>
    <t>TARRENGOWER</t>
  </si>
  <si>
    <t>WOODSTOCK WEST</t>
  </si>
  <si>
    <t>CARISBROOK</t>
  </si>
  <si>
    <t>ADELAIDE LEAD</t>
  </si>
  <si>
    <t>ALMA</t>
  </si>
  <si>
    <t>BOWENVALE</t>
  </si>
  <si>
    <t>BUNG BONG</t>
  </si>
  <si>
    <t>COTSWOLD</t>
  </si>
  <si>
    <t>DAISY HILL</t>
  </si>
  <si>
    <t>FLAGSTAFF</t>
  </si>
  <si>
    <t>HAVELOCK</t>
  </si>
  <si>
    <t>MAJORCA</t>
  </si>
  <si>
    <t>MARYBOROUGH</t>
  </si>
  <si>
    <t>MOOLORT</t>
  </si>
  <si>
    <t>NATTE YALLOCK</t>
  </si>
  <si>
    <t>RATHSCAR</t>
  </si>
  <si>
    <t>RATHSCAR WEST</t>
  </si>
  <si>
    <t>RODBOROUGH</t>
  </si>
  <si>
    <t>SIMSON</t>
  </si>
  <si>
    <t>TIMOR WEST</t>
  </si>
  <si>
    <t>WAREEK</t>
  </si>
  <si>
    <t>MOYREISK</t>
  </si>
  <si>
    <t>ELMHURST</t>
  </si>
  <si>
    <t>GLENLOFTY</t>
  </si>
  <si>
    <t>GLENLOGIE</t>
  </si>
  <si>
    <t>GLENPATRICK</t>
  </si>
  <si>
    <t>NOWHERE CREEK</t>
  </si>
  <si>
    <t>BET BET</t>
  </si>
  <si>
    <t>BETLEY</t>
  </si>
  <si>
    <t>BROMLEY</t>
  </si>
  <si>
    <t>DUNLUCE</t>
  </si>
  <si>
    <t>EDDINGTON</t>
  </si>
  <si>
    <t>GOLDSBOROUGH</t>
  </si>
  <si>
    <t>INKERMAN</t>
  </si>
  <si>
    <t>MCINTYRE</t>
  </si>
  <si>
    <t>MOLIAGUL</t>
  </si>
  <si>
    <t>MOUNT HOOGHLY</t>
  </si>
  <si>
    <t>ARCHDALE</t>
  </si>
  <si>
    <t>ARCHDALE JUNCTION</t>
  </si>
  <si>
    <t>BEALIBA</t>
  </si>
  <si>
    <t>BURKES FLAT</t>
  </si>
  <si>
    <t>COCHRANES CREEK</t>
  </si>
  <si>
    <t>EMU</t>
  </si>
  <si>
    <t>LOGAN</t>
  </si>
  <si>
    <t>AVON PLAINS</t>
  </si>
  <si>
    <t>BEAZLEYS BRIDGE</t>
  </si>
  <si>
    <t>CARAPOOEE</t>
  </si>
  <si>
    <t>CARAPOOEE WEST</t>
  </si>
  <si>
    <t>COONOOER BRIDGE</t>
  </si>
  <si>
    <t>COONOOER WEST</t>
  </si>
  <si>
    <t>DALYENONG</t>
  </si>
  <si>
    <t>GOOROC</t>
  </si>
  <si>
    <t>GOWAR EAST</t>
  </si>
  <si>
    <t>GRAYS BRIDGE</t>
  </si>
  <si>
    <t>GRE GRE</t>
  </si>
  <si>
    <t>GRE GRE NORTH</t>
  </si>
  <si>
    <t>GRE GRE SOUTH</t>
  </si>
  <si>
    <t>KOOREH</t>
  </si>
  <si>
    <t>MARNOO EAST</t>
  </si>
  <si>
    <t>MOOLERR</t>
  </si>
  <si>
    <t>SLATY CREEK</t>
  </si>
  <si>
    <t>ST ARNAUD EAST</t>
  </si>
  <si>
    <t>ST ARNAUD NORTH</t>
  </si>
  <si>
    <t>STUART MILL</t>
  </si>
  <si>
    <t>SWANWATER</t>
  </si>
  <si>
    <t>TOTTINGTON</t>
  </si>
  <si>
    <t>TRAYNORS LAGOON</t>
  </si>
  <si>
    <t>YORK PLAINS</t>
  </si>
  <si>
    <t>BERRIMAL WEST</t>
  </si>
  <si>
    <t>DARKBONEE</t>
  </si>
  <si>
    <t>DOOBOOBETIC</t>
  </si>
  <si>
    <t>ELBERTON</t>
  </si>
  <si>
    <t>MEDLYN</t>
  </si>
  <si>
    <t>MITCHELLS HILL</t>
  </si>
  <si>
    <t>MOONAMBEL</t>
  </si>
  <si>
    <t>PERCYDALE</t>
  </si>
  <si>
    <t>ST ARNAUD</t>
  </si>
  <si>
    <t>TANWOOD</t>
  </si>
  <si>
    <t>WARRENMANG</t>
  </si>
  <si>
    <t>YAWONG HILLS</t>
  </si>
  <si>
    <t>AREEGRA</t>
  </si>
  <si>
    <t>BANYENONG</t>
  </si>
  <si>
    <t>CARRON</t>
  </si>
  <si>
    <t>COPE COPE</t>
  </si>
  <si>
    <t>CORACK</t>
  </si>
  <si>
    <t>CORACK EAST</t>
  </si>
  <si>
    <t>DONALD</t>
  </si>
  <si>
    <t>GIL GIL</t>
  </si>
  <si>
    <t>JEFFCOTT</t>
  </si>
  <si>
    <t>JEFFCOTT NORTH</t>
  </si>
  <si>
    <t>LAEN</t>
  </si>
  <si>
    <t>LAEN EAST</t>
  </si>
  <si>
    <t>LAEN NORTH</t>
  </si>
  <si>
    <t>LAKE BULOKE</t>
  </si>
  <si>
    <t>LAWLER</t>
  </si>
  <si>
    <t>LITCHFIELD</t>
  </si>
  <si>
    <t>RICH AVON</t>
  </si>
  <si>
    <t>RICH AVON EAST</t>
  </si>
  <si>
    <t>RICH AVON WEST</t>
  </si>
  <si>
    <t>SWANWATER WEST</t>
  </si>
  <si>
    <t>MASSEY</t>
  </si>
  <si>
    <t>MORTON PLAINS</t>
  </si>
  <si>
    <t>WARMUR</t>
  </si>
  <si>
    <t>WATCHEM</t>
  </si>
  <si>
    <t>WATCHEM WEST</t>
  </si>
  <si>
    <t>BALLAPUR</t>
  </si>
  <si>
    <t>BIRCHIP</t>
  </si>
  <si>
    <t>BIRCHIP WEST</t>
  </si>
  <si>
    <t>CURYO</t>
  </si>
  <si>
    <t>JIL JIL</t>
  </si>
  <si>
    <t>KARYRIE</t>
  </si>
  <si>
    <t>KINNABULLA</t>
  </si>
  <si>
    <t>MARLBED</t>
  </si>
  <si>
    <t>NARRAPORT</t>
  </si>
  <si>
    <t>WHIRILY</t>
  </si>
  <si>
    <t>BANYAN</t>
  </si>
  <si>
    <t>WATCHUPGA</t>
  </si>
  <si>
    <t>WILLANGIE</t>
  </si>
  <si>
    <t>WOOMELANG</t>
  </si>
  <si>
    <t>LASCELLES</t>
  </si>
  <si>
    <t>SPEED</t>
  </si>
  <si>
    <t>TURRIFF</t>
  </si>
  <si>
    <t>TURRIFF EAST</t>
  </si>
  <si>
    <t>TEMPY</t>
  </si>
  <si>
    <t>BIG DESERT</t>
  </si>
  <si>
    <t>BOINKA</t>
  </si>
  <si>
    <t>MITTYACK</t>
  </si>
  <si>
    <t>MURRAY-SUNSET</t>
  </si>
  <si>
    <t>OUYEN</t>
  </si>
  <si>
    <t>TORRITA</t>
  </si>
  <si>
    <t>TUTYE</t>
  </si>
  <si>
    <t>PATCHEWOLLOCK</t>
  </si>
  <si>
    <t>CARWARP</t>
  </si>
  <si>
    <t>COLIGNAN</t>
  </si>
  <si>
    <t>IRAAK</t>
  </si>
  <si>
    <t>NANGILOC</t>
  </si>
  <si>
    <t>CARDROSS</t>
  </si>
  <si>
    <t>CULLULLERAINE</t>
  </si>
  <si>
    <t>LINDSAY POINT</t>
  </si>
  <si>
    <t>MERINGUR</t>
  </si>
  <si>
    <t>MERRINEE</t>
  </si>
  <si>
    <t>MURRAY LOCK NO 9</t>
  </si>
  <si>
    <t>NEDS CORNER</t>
  </si>
  <si>
    <t>RED CLIFFS</t>
  </si>
  <si>
    <t>SUNNYCLIFFS</t>
  </si>
  <si>
    <t>WERRIMULL</t>
  </si>
  <si>
    <t>MILDURA EAST</t>
  </si>
  <si>
    <t>MILDURA WEST</t>
  </si>
  <si>
    <t>HATTAH</t>
  </si>
  <si>
    <t>KOORLONG</t>
  </si>
  <si>
    <t>MILDURA CENTRE PLAZA</t>
  </si>
  <si>
    <t>MILDURA SOUTH</t>
  </si>
  <si>
    <t>NICHOLS POINT</t>
  </si>
  <si>
    <t>BIRDWOODTON</t>
  </si>
  <si>
    <t>MERBEIN</t>
  </si>
  <si>
    <t>MERBEIN SOUTH</t>
  </si>
  <si>
    <t>MERBEIN WEST</t>
  </si>
  <si>
    <t>WARGAN</t>
  </si>
  <si>
    <t>YELTA</t>
  </si>
  <si>
    <t>COWANGIE</t>
  </si>
  <si>
    <t>WALPEUP</t>
  </si>
  <si>
    <t>LINGA</t>
  </si>
  <si>
    <t>UNDERBOOL</t>
  </si>
  <si>
    <t>CARINA</t>
  </si>
  <si>
    <t>MURRAYVILLE</t>
  </si>
  <si>
    <t>PANITYA</t>
  </si>
  <si>
    <t>MARONG</t>
  </si>
  <si>
    <t>WILSONS HILL</t>
  </si>
  <si>
    <t>BRIDGEWATER</t>
  </si>
  <si>
    <t>BRIDGEWATER NORTH</t>
  </si>
  <si>
    <t>BRIDGEWATER ON LODDON</t>
  </si>
  <si>
    <t>DERBY</t>
  </si>
  <si>
    <t>LEICHARDT</t>
  </si>
  <si>
    <t>YARRABERB</t>
  </si>
  <si>
    <t>BEARS LAGOON</t>
  </si>
  <si>
    <t>BRENANAH</t>
  </si>
  <si>
    <t>BULLABUL</t>
  </si>
  <si>
    <t>GLENALBYN</t>
  </si>
  <si>
    <t>INGLEWOOD</t>
  </si>
  <si>
    <t>JARKLIN</t>
  </si>
  <si>
    <t>KINGOWER</t>
  </si>
  <si>
    <t>KURTING</t>
  </si>
  <si>
    <t>POWLETT PLAINS</t>
  </si>
  <si>
    <t>RHEOLA</t>
  </si>
  <si>
    <t>SALISBURY WEST</t>
  </si>
  <si>
    <t>SERPENTINE</t>
  </si>
  <si>
    <t>BERRIMAL</t>
  </si>
  <si>
    <t>BORUNG</t>
  </si>
  <si>
    <t>FENTONS CREEK</t>
  </si>
  <si>
    <t>FERNIHURST</t>
  </si>
  <si>
    <t>FIERY FLAT</t>
  </si>
  <si>
    <t>KURRACA</t>
  </si>
  <si>
    <t>KURRACA WEST</t>
  </si>
  <si>
    <t>MYSIA</t>
  </si>
  <si>
    <t>NINE MILE</t>
  </si>
  <si>
    <t>RICHMOND PLAINS</t>
  </si>
  <si>
    <t>SKINNERS FLAT</t>
  </si>
  <si>
    <t>WEDDERBURN JUNCTION</t>
  </si>
  <si>
    <t>WEHLA</t>
  </si>
  <si>
    <t>WOOLSHED FLAT</t>
  </si>
  <si>
    <t>WOOSANG</t>
  </si>
  <si>
    <t>KINYPANIAL</t>
  </si>
  <si>
    <t>KORONG VALE</t>
  </si>
  <si>
    <t>SOUTH KINYPANIAL</t>
  </si>
  <si>
    <t>PYALONG</t>
  </si>
  <si>
    <t>EMU FLAT</t>
  </si>
  <si>
    <t>GLENHOPE EAST</t>
  </si>
  <si>
    <t>TOOBORAC</t>
  </si>
  <si>
    <t>COSTERFIELD</t>
  </si>
  <si>
    <t>DERRINAL</t>
  </si>
  <si>
    <t>HEATHCOTE SOUTH</t>
  </si>
  <si>
    <t>KNOWSLEY</t>
  </si>
  <si>
    <t>LADYS PASS</t>
  </si>
  <si>
    <t>MOORMBOOL WEST</t>
  </si>
  <si>
    <t>MOUNT CAMEL</t>
  </si>
  <si>
    <t>REDCASTLE</t>
  </si>
  <si>
    <t>BARRAKEE</t>
  </si>
  <si>
    <t>BUCKRABANYULE</t>
  </si>
  <si>
    <t>CHIRRIP</t>
  </si>
  <si>
    <t>GRANITE FLAT</t>
  </si>
  <si>
    <t>LAKE MARMAL</t>
  </si>
  <si>
    <t>NAREEWILLOCK</t>
  </si>
  <si>
    <t>TEDDYWADDY</t>
  </si>
  <si>
    <t>TEDDYWADDY WEST</t>
  </si>
  <si>
    <t>TERRAPPEE</t>
  </si>
  <si>
    <t>WOOROONOOK</t>
  </si>
  <si>
    <t>WYCHITELLA</t>
  </si>
  <si>
    <t>WYCHITELLA NORTH</t>
  </si>
  <si>
    <t>YEUNGROON</t>
  </si>
  <si>
    <t>YEUNGROON EAST</t>
  </si>
  <si>
    <t>BUNGULUKE</t>
  </si>
  <si>
    <t>DUMOSA</t>
  </si>
  <si>
    <t>GLENLOTH</t>
  </si>
  <si>
    <t>GLENLOTH EAST</t>
  </si>
  <si>
    <t>JERUK</t>
  </si>
  <si>
    <t>NINYEUNOOK</t>
  </si>
  <si>
    <t>THALIA</t>
  </si>
  <si>
    <t>TOWANINNY</t>
  </si>
  <si>
    <t>TOWANINNY SOUTH</t>
  </si>
  <si>
    <t>WYCHEPROOF</t>
  </si>
  <si>
    <t>WYCHEPROOF SOUTH</t>
  </si>
  <si>
    <t>KALPIENUNG</t>
  </si>
  <si>
    <t>NULLAWIL</t>
  </si>
  <si>
    <t>CULGOA</t>
  </si>
  <si>
    <t>WANGIE</t>
  </si>
  <si>
    <t>WARNE</t>
  </si>
  <si>
    <t>BERRIWILLOCK</t>
  </si>
  <si>
    <t>BOIGBEAT</t>
  </si>
  <si>
    <t>BIMBOURIE</t>
  </si>
  <si>
    <t>LAKE TYRRELL</t>
  </si>
  <si>
    <t>MYALL</t>
  </si>
  <si>
    <t>NANDALY</t>
  </si>
  <si>
    <t>NINDA</t>
  </si>
  <si>
    <t>NYARRIN</t>
  </si>
  <si>
    <t>PIER MILAN</t>
  </si>
  <si>
    <t>SEA LAKE</t>
  </si>
  <si>
    <t>STRATEN</t>
  </si>
  <si>
    <t>TYENNA</t>
  </si>
  <si>
    <t>TYRRELL</t>
  </si>
  <si>
    <t>TYRRELL DOWNS</t>
  </si>
  <si>
    <t>BARRAPORT</t>
  </si>
  <si>
    <t>BARRAPORT WEST</t>
  </si>
  <si>
    <t>BOORT</t>
  </si>
  <si>
    <t>CANARY ISLAND</t>
  </si>
  <si>
    <t>CATUMNAL</t>
  </si>
  <si>
    <t>GREDGWIN</t>
  </si>
  <si>
    <t>LEAGHUR</t>
  </si>
  <si>
    <t>MINMINDIE</t>
  </si>
  <si>
    <t>YANDO</t>
  </si>
  <si>
    <t>CANNIE</t>
  </si>
  <si>
    <t>OAKVALE</t>
  </si>
  <si>
    <t>QUAMBATOOK</t>
  </si>
  <si>
    <t>COKUM</t>
  </si>
  <si>
    <t>LALBERT</t>
  </si>
  <si>
    <t>TITTYBONG</t>
  </si>
  <si>
    <t>TITYBONG</t>
  </si>
  <si>
    <t>CHINANGIN</t>
  </si>
  <si>
    <t>GOWANFORD</t>
  </si>
  <si>
    <t>MURNUNGIN</t>
  </si>
  <si>
    <t>ULTIMA</t>
  </si>
  <si>
    <t>ULTIMA EAST</t>
  </si>
  <si>
    <t>WAITCHIE</t>
  </si>
  <si>
    <t>BOLTON</t>
  </si>
  <si>
    <t>CHINKAPOOK</t>
  </si>
  <si>
    <t>COCAMBA</t>
  </si>
  <si>
    <t>GERAHMIN</t>
  </si>
  <si>
    <t>MANANGATANG</t>
  </si>
  <si>
    <t>TUROAR</t>
  </si>
  <si>
    <t>WINNAMBOOL</t>
  </si>
  <si>
    <t>ANNUELLO</t>
  </si>
  <si>
    <t>BANNERTON</t>
  </si>
  <si>
    <t>LIPAROO</t>
  </si>
  <si>
    <t>ROBINVALE</t>
  </si>
  <si>
    <t>ROBINVALE IRRIGATION DISTRICT SECTION B</t>
  </si>
  <si>
    <t>ROBINVALE IRRIGATION DISTRICT SECTION C</t>
  </si>
  <si>
    <t>ROBINVALE IRRIGATION DISTRICT SECTION D</t>
  </si>
  <si>
    <t>ROBINVALE IRRIGATION DISTRICT SECTION E</t>
  </si>
  <si>
    <t>TOL TOL</t>
  </si>
  <si>
    <t>WANDOWN</t>
  </si>
  <si>
    <t>WEMEN</t>
  </si>
  <si>
    <t>BENDIGO</t>
  </si>
  <si>
    <t>BENDIGO SOUTH</t>
  </si>
  <si>
    <t>DIAMOND HILL</t>
  </si>
  <si>
    <t>EAST BENDIGO</t>
  </si>
  <si>
    <t>FLORA HILL</t>
  </si>
  <si>
    <t>KENNINGTON</t>
  </si>
  <si>
    <t>NORTH BENDIGO</t>
  </si>
  <si>
    <t>QUARRY HILL</t>
  </si>
  <si>
    <t>SANDHURST EAST</t>
  </si>
  <si>
    <t>SPRING GULLY</t>
  </si>
  <si>
    <t>STRATHDALE</t>
  </si>
  <si>
    <t>TYSONS REEF</t>
  </si>
  <si>
    <t>WEST BENDIGO</t>
  </si>
  <si>
    <t>WHITE HILLS</t>
  </si>
  <si>
    <t>ARNOLD</t>
  </si>
  <si>
    <t>ARNOLD WEST</t>
  </si>
  <si>
    <t>AXE CREEK</t>
  </si>
  <si>
    <t>AXEDALE</t>
  </si>
  <si>
    <t>BAGSHOT</t>
  </si>
  <si>
    <t>BAGSHOT NORTH</t>
  </si>
  <si>
    <t>BENDIGO FORWARD</t>
  </si>
  <si>
    <t>CORNELLA</t>
  </si>
  <si>
    <t>CREEK VIEW</t>
  </si>
  <si>
    <t>EMU CREEK</t>
  </si>
  <si>
    <t>EPPALOCK</t>
  </si>
  <si>
    <t>EPSOM</t>
  </si>
  <si>
    <t>HUNTLY</t>
  </si>
  <si>
    <t>HUNTLY NORTH</t>
  </si>
  <si>
    <t>JUNORTOUN</t>
  </si>
  <si>
    <t>KIMBOLTON</t>
  </si>
  <si>
    <t>LAKE EPPALOCK</t>
  </si>
  <si>
    <t>LLANELLY</t>
  </si>
  <si>
    <t>LOCKWOOD</t>
  </si>
  <si>
    <t>LOCKWOOD SOUTH</t>
  </si>
  <si>
    <t>LONGLEA</t>
  </si>
  <si>
    <t>MAIDEN GULLY</t>
  </si>
  <si>
    <t>MANDURANG</t>
  </si>
  <si>
    <t>MANDURANG SOUTH</t>
  </si>
  <si>
    <t>MOSQUITO CREEK</t>
  </si>
  <si>
    <t>MURPHYS CREEK</t>
  </si>
  <si>
    <t>MYOLA EAST</t>
  </si>
  <si>
    <t>PAINSWICK</t>
  </si>
  <si>
    <t>PILCHERS BRIDGE</t>
  </si>
  <si>
    <t>SEDGWICK</t>
  </si>
  <si>
    <t>STRATHFIELDSAYE</t>
  </si>
  <si>
    <t>TARNAGULLA</t>
  </si>
  <si>
    <t>TOOLLEEN</t>
  </si>
  <si>
    <t>WAANYARRA</t>
  </si>
  <si>
    <t>WELLSFORD</t>
  </si>
  <si>
    <t>WOODSTOCK ON LODDON</t>
  </si>
  <si>
    <t>BENDIGO DC</t>
  </si>
  <si>
    <t>GOLDEN GULLY</t>
  </si>
  <si>
    <t>GOLDEN SQUARE</t>
  </si>
  <si>
    <t>LANSELL PLAZA</t>
  </si>
  <si>
    <t>SPECIMEN HILL</t>
  </si>
  <si>
    <t>CALIFORNIA GULLY</t>
  </si>
  <si>
    <t>CAMPBELLS FOREST</t>
  </si>
  <si>
    <t>COMET HILL</t>
  </si>
  <si>
    <t>EAGLEHAWK</t>
  </si>
  <si>
    <t>EAGLEHAWK NORTH</t>
  </si>
  <si>
    <t>JACKASS FLAT</t>
  </si>
  <si>
    <t>MYERS FLAT</t>
  </si>
  <si>
    <t>SAILORS GULLY</t>
  </si>
  <si>
    <t>SEBASTIAN</t>
  </si>
  <si>
    <t>WHIPSTICK</t>
  </si>
  <si>
    <t>WOODVALE</t>
  </si>
  <si>
    <t>BARNADOWN</t>
  </si>
  <si>
    <t>FOSTERVILLE</t>
  </si>
  <si>
    <t>GOORNONG</t>
  </si>
  <si>
    <t>MUSKERRY</t>
  </si>
  <si>
    <t>MUSKERRY EAST</t>
  </si>
  <si>
    <t>BURNEWANG</t>
  </si>
  <si>
    <t>COROP WEST</t>
  </si>
  <si>
    <t>ELMORE</t>
  </si>
  <si>
    <t>HUNTER</t>
  </si>
  <si>
    <t>RUNNYMEDE</t>
  </si>
  <si>
    <t>AVONMORE</t>
  </si>
  <si>
    <t>BURRAMBOOT</t>
  </si>
  <si>
    <t>COLBINABBIN</t>
  </si>
  <si>
    <t>COROP</t>
  </si>
  <si>
    <t>GOBARUP</t>
  </si>
  <si>
    <t>LYNDALE</t>
  </si>
  <si>
    <t>MAYREEF</t>
  </si>
  <si>
    <t>BALLENDELLA</t>
  </si>
  <si>
    <t>BAMAWM</t>
  </si>
  <si>
    <t>BAMAWM EXTENSION</t>
  </si>
  <si>
    <t>BONN</t>
  </si>
  <si>
    <t>DIGGORA</t>
  </si>
  <si>
    <t>DIGGORA WEST</t>
  </si>
  <si>
    <t>FAIRY DELL</t>
  </si>
  <si>
    <t>NANNEELLA</t>
  </si>
  <si>
    <t>ROCHESTER</t>
  </si>
  <si>
    <t>ROCHESTER WEST</t>
  </si>
  <si>
    <t>THE SETTLEMENT</t>
  </si>
  <si>
    <t>TIMMERING</t>
  </si>
  <si>
    <t>TORRUMBARRY</t>
  </si>
  <si>
    <t>LOCKINGTON</t>
  </si>
  <si>
    <t>CAMPASPE WEST</t>
  </si>
  <si>
    <t>ECHUCA</t>
  </si>
  <si>
    <t>ECHUCA EAST</t>
  </si>
  <si>
    <t>ECHUCA SOUTH</t>
  </si>
  <si>
    <t>ECHUCA VILLAGE</t>
  </si>
  <si>
    <t>ECHUCA WEST</t>
  </si>
  <si>
    <t>KANYAPELLA</t>
  </si>
  <si>
    <t>MCEVOYS</t>
  </si>
  <si>
    <t>PATHO</t>
  </si>
  <si>
    <t>PATHO WEST</t>
  </si>
  <si>
    <t>ROSLYNMEAD</t>
  </si>
  <si>
    <t>SIMMIE</t>
  </si>
  <si>
    <t>WHARPARILLA</t>
  </si>
  <si>
    <t>KOTTA</t>
  </si>
  <si>
    <t>GUNBOWER</t>
  </si>
  <si>
    <t>HORFIELD</t>
  </si>
  <si>
    <t>LEITCHVILLE</t>
  </si>
  <si>
    <t>BURKES BRIDGE</t>
  </si>
  <si>
    <t>COHUNA</t>
  </si>
  <si>
    <t>CULLEN</t>
  </si>
  <si>
    <t>DALTONS BRIDGE</t>
  </si>
  <si>
    <t>GANNAWARRA</t>
  </si>
  <si>
    <t>KEELY</t>
  </si>
  <si>
    <t>MACORNA NORTH</t>
  </si>
  <si>
    <t>MCMILLANS</t>
  </si>
  <si>
    <t>MEAD</t>
  </si>
  <si>
    <t>MINCHA WEST</t>
  </si>
  <si>
    <t>WEE WEE RUP</t>
  </si>
  <si>
    <t>AUCHMORE</t>
  </si>
  <si>
    <t>DRUMMARTIN</t>
  </si>
  <si>
    <t>KAMAROOKA</t>
  </si>
  <si>
    <t>NEILBOROUGH</t>
  </si>
  <si>
    <t>RAYWOOD</t>
  </si>
  <si>
    <t>SUMMERFIELD</t>
  </si>
  <si>
    <t>DINGEE</t>
  </si>
  <si>
    <t>KAMAROOKA NORTH</t>
  </si>
  <si>
    <t>POMPAPIEL</t>
  </si>
  <si>
    <t>TANDARRA</t>
  </si>
  <si>
    <t>YALLOOK</t>
  </si>
  <si>
    <t>MILLOO</t>
  </si>
  <si>
    <t>PIAVELLA</t>
  </si>
  <si>
    <t>PRAIRIE</t>
  </si>
  <si>
    <t>CALIVIL</t>
  </si>
  <si>
    <t>MITIAMO</t>
  </si>
  <si>
    <t>PINE GROVE EAST</t>
  </si>
  <si>
    <t>TERRICK TERRICK EAST</t>
  </si>
  <si>
    <t>BALD ROCK</t>
  </si>
  <si>
    <t>GLADFIELD</t>
  </si>
  <si>
    <t>JUNGABURRA</t>
  </si>
  <si>
    <t>LODDON VALE</t>
  </si>
  <si>
    <t>MINCHA</t>
  </si>
  <si>
    <t>MOLOGA</t>
  </si>
  <si>
    <t>PYRAMID HILL</t>
  </si>
  <si>
    <t>SYLVATERRE</t>
  </si>
  <si>
    <t>TERRICK TERRICK</t>
  </si>
  <si>
    <t>YARRAWALLA</t>
  </si>
  <si>
    <t>DURHAM OX</t>
  </si>
  <si>
    <t>APPIN SOUTH</t>
  </si>
  <si>
    <t>BAEL BAEL</t>
  </si>
  <si>
    <t>BEAUCHAMP</t>
  </si>
  <si>
    <t>BENJEROOP</t>
  </si>
  <si>
    <t>BUDGERUM EAST</t>
  </si>
  <si>
    <t>CAPELS CROSSING</t>
  </si>
  <si>
    <t>DINGWALL</t>
  </si>
  <si>
    <t>EAST YEOBURN</t>
  </si>
  <si>
    <t>FAIRLEY</t>
  </si>
  <si>
    <t>GONN CROSSING</t>
  </si>
  <si>
    <t>KERANG</t>
  </si>
  <si>
    <t>KERANG EAST</t>
  </si>
  <si>
    <t>KOROOP</t>
  </si>
  <si>
    <t>LAKE MERAN</t>
  </si>
  <si>
    <t>MACORNA</t>
  </si>
  <si>
    <t>MEERING WEST</t>
  </si>
  <si>
    <t>MILNES BRIDGE</t>
  </si>
  <si>
    <t>MURRABIT</t>
  </si>
  <si>
    <t>MURRABIT WEST</t>
  </si>
  <si>
    <t>MYSTIC PARK</t>
  </si>
  <si>
    <t>NORMANVILLE</t>
  </si>
  <si>
    <t>PINE VIEW</t>
  </si>
  <si>
    <t>REEDY LAKE</t>
  </si>
  <si>
    <t>SANDHILL LAKE</t>
  </si>
  <si>
    <t>TEAL POINT</t>
  </si>
  <si>
    <t>TRAGOWEL</t>
  </si>
  <si>
    <t>KOONDROOK</t>
  </si>
  <si>
    <t>LAKE CHARM</t>
  </si>
  <si>
    <t>TRESCO</t>
  </si>
  <si>
    <t>LAKE BOGA</t>
  </si>
  <si>
    <t>TRESCO WEST</t>
  </si>
  <si>
    <t>CASTLE DONNINGTON</t>
  </si>
  <si>
    <t>CHILLINGOLLAH</t>
  </si>
  <si>
    <t>FISH POINT</t>
  </si>
  <si>
    <t>GOSCHEN</t>
  </si>
  <si>
    <t>KUNAT</t>
  </si>
  <si>
    <t>MEATIAN</t>
  </si>
  <si>
    <t>NOWIE</t>
  </si>
  <si>
    <t>NYRRABY</t>
  </si>
  <si>
    <t>PIRA</t>
  </si>
  <si>
    <t>POLISBET</t>
  </si>
  <si>
    <t>SWAN HILL</t>
  </si>
  <si>
    <t>SWAN HILL PIONEER</t>
  </si>
  <si>
    <t>SWAN HILL WEST</t>
  </si>
  <si>
    <t>WINLATON</t>
  </si>
  <si>
    <t>MURRAWEE</t>
  </si>
  <si>
    <t>MURRAYDALE</t>
  </si>
  <si>
    <t>PENTAL ISLAND</t>
  </si>
  <si>
    <t>TYNTYNDER</t>
  </si>
  <si>
    <t>TYNTYNDER SOUTH</t>
  </si>
  <si>
    <t>WOORINEN SOUTH</t>
  </si>
  <si>
    <t>WOORINEN</t>
  </si>
  <si>
    <t>WOORINEN NORTH</t>
  </si>
  <si>
    <t>BEVERFORD</t>
  </si>
  <si>
    <t>VINIFERA</t>
  </si>
  <si>
    <t>NYAH</t>
  </si>
  <si>
    <t>NYAH WEST</t>
  </si>
  <si>
    <t>MIRALIE</t>
  </si>
  <si>
    <t>TOWAN</t>
  </si>
  <si>
    <t>WOOD WOOD</t>
  </si>
  <si>
    <t>KENLEY</t>
  </si>
  <si>
    <t>KOOLOONONG</t>
  </si>
  <si>
    <t>LAKE POWELL</t>
  </si>
  <si>
    <t>NARRUNG</t>
  </si>
  <si>
    <t>NATYA</t>
  </si>
  <si>
    <t>PIANGIL</t>
  </si>
  <si>
    <t>BOUNDARY BEND</t>
  </si>
  <si>
    <t>TABILK</t>
  </si>
  <si>
    <t>BAILIESTON</t>
  </si>
  <si>
    <t>GOULBURN WEIR</t>
  </si>
  <si>
    <t>GRAYTOWN</t>
  </si>
  <si>
    <t>KIRWANS BRIDGE</t>
  </si>
  <si>
    <t>MITCHELLSTOWN</t>
  </si>
  <si>
    <t>NAGAMBIE</t>
  </si>
  <si>
    <t>WAHRING</t>
  </si>
  <si>
    <t>WIRRATE</t>
  </si>
  <si>
    <t>DHURRINGILE</t>
  </si>
  <si>
    <t>MOORILIM</t>
  </si>
  <si>
    <t>MURCHISON</t>
  </si>
  <si>
    <t>MURCHISON EAST</t>
  </si>
  <si>
    <t>MURCHISON NORTH</t>
  </si>
  <si>
    <t>MOORA</t>
  </si>
  <si>
    <t>RUSHWORTH</t>
  </si>
  <si>
    <t>WANALTA</t>
  </si>
  <si>
    <t>WARANGA</t>
  </si>
  <si>
    <t>WARANGA SHORES</t>
  </si>
  <si>
    <t>WHROO</t>
  </si>
  <si>
    <t>TOOLAMBA</t>
  </si>
  <si>
    <t>TOOLAMBA WEST</t>
  </si>
  <si>
    <t>GILLIESTON</t>
  </si>
  <si>
    <t>GIRGARRE EAST</t>
  </si>
  <si>
    <t>HARSTON</t>
  </si>
  <si>
    <t>MOOROOPNA NORTH WEST</t>
  </si>
  <si>
    <t>TATURA</t>
  </si>
  <si>
    <t>TATURA EAST</t>
  </si>
  <si>
    <t>BYRNESIDE</t>
  </si>
  <si>
    <t>MERRIGUM</t>
  </si>
  <si>
    <t>KYABRAM</t>
  </si>
  <si>
    <t>KYABRAM SOUTH</t>
  </si>
  <si>
    <t>LANCASTER</t>
  </si>
  <si>
    <t>MOUNT SCOBIE</t>
  </si>
  <si>
    <t>ST GERMAINS</t>
  </si>
  <si>
    <t>TARIPTA</t>
  </si>
  <si>
    <t>WYUNA</t>
  </si>
  <si>
    <t>WYUNA EAST</t>
  </si>
  <si>
    <t>KOYUGA SOUTH</t>
  </si>
  <si>
    <t>KY VALLEY</t>
  </si>
  <si>
    <t>KY WEST</t>
  </si>
  <si>
    <t>KYVALLEY</t>
  </si>
  <si>
    <t>TONGALA</t>
  </si>
  <si>
    <t>YAMBUNA</t>
  </si>
  <si>
    <t>CORNELIA CREEK</t>
  </si>
  <si>
    <t>KOYUGA</t>
  </si>
  <si>
    <t>STRATHALLAN</t>
  </si>
  <si>
    <t>CARAG CARAG</t>
  </si>
  <si>
    <t>STANHOPE SOUTH</t>
  </si>
  <si>
    <t>GIRGARRE</t>
  </si>
  <si>
    <t>ARDMONA</t>
  </si>
  <si>
    <t>COOMBOONA</t>
  </si>
  <si>
    <t>MOOROOPNA</t>
  </si>
  <si>
    <t>MOOROOPNA NORTH</t>
  </si>
  <si>
    <t>UNDERA</t>
  </si>
  <si>
    <t>BENARCH</t>
  </si>
  <si>
    <t>BRANDITT</t>
  </si>
  <si>
    <t>CANIAMBO</t>
  </si>
  <si>
    <t>COLLIVER</t>
  </si>
  <si>
    <t>DUNKIRK</t>
  </si>
  <si>
    <t>SHEPPARTON</t>
  </si>
  <si>
    <t>SHEPPARTON SOUTH</t>
  </si>
  <si>
    <t>ARCADIA SOUTH</t>
  </si>
  <si>
    <t>COSGROVE</t>
  </si>
  <si>
    <t>COSGROVE SOUTH</t>
  </si>
  <si>
    <t>GRAHAMVALE</t>
  </si>
  <si>
    <t>KARRAMOMUS</t>
  </si>
  <si>
    <t>KIALLA EAST</t>
  </si>
  <si>
    <t>KIALLA WEST</t>
  </si>
  <si>
    <t>LEMNOS</t>
  </si>
  <si>
    <t>ORRVALE</t>
  </si>
  <si>
    <t>SHEPPARTON EAST</t>
  </si>
  <si>
    <t>SHEPPARTON NORTH</t>
  </si>
  <si>
    <t>TAMLEUGH WEST</t>
  </si>
  <si>
    <t>CONGUPNA</t>
  </si>
  <si>
    <t>BUNBARTHA</t>
  </si>
  <si>
    <t>INVERGORDON SOUTH</t>
  </si>
  <si>
    <t>KATANDRA</t>
  </si>
  <si>
    <t>KATANDRA WEST</t>
  </si>
  <si>
    <t>MARIONVALE</t>
  </si>
  <si>
    <t>MARUNGI</t>
  </si>
  <si>
    <t>TALLYGAROOPNA</t>
  </si>
  <si>
    <t>ZEERUST</t>
  </si>
  <si>
    <t>KAARIMBA</t>
  </si>
  <si>
    <t>MUNDOONA</t>
  </si>
  <si>
    <t>WUNGHNU</t>
  </si>
  <si>
    <t>DRUMANURE</t>
  </si>
  <si>
    <t>NARING</t>
  </si>
  <si>
    <t>NUMURKAH</t>
  </si>
  <si>
    <t>WAAIA</t>
  </si>
  <si>
    <t>YALCA</t>
  </si>
  <si>
    <t>KOTUPNA</t>
  </si>
  <si>
    <t>NATHALIA</t>
  </si>
  <si>
    <t>YIELIMA</t>
  </si>
  <si>
    <t>BARMAH</t>
  </si>
  <si>
    <t>LOWER MOIRA</t>
  </si>
  <si>
    <t>PICOLA</t>
  </si>
  <si>
    <t>PICOLA WEST</t>
  </si>
  <si>
    <t>KATUNGA</t>
  </si>
  <si>
    <t>BEARII</t>
  </si>
  <si>
    <t>MYWEE</t>
  </si>
  <si>
    <t>STRATHMERTON</t>
  </si>
  <si>
    <t>ULUPNA</t>
  </si>
  <si>
    <t>COBRAM</t>
  </si>
  <si>
    <t>BAROOGA</t>
  </si>
  <si>
    <t>COBRAM EAST</t>
  </si>
  <si>
    <t>KOONOOMOO</t>
  </si>
  <si>
    <t>LALALTY</t>
  </si>
  <si>
    <t>MUCKATAH</t>
  </si>
  <si>
    <t>YARROWEYAH</t>
  </si>
  <si>
    <t>DOOKIE</t>
  </si>
  <si>
    <t>MOUNT MAJOR</t>
  </si>
  <si>
    <t>NALINGA</t>
  </si>
  <si>
    <t>WAGGARANDALL</t>
  </si>
  <si>
    <t>WATTVILLE</t>
  </si>
  <si>
    <t>YABBA NORTH</t>
  </si>
  <si>
    <t>YABBA SOUTH</t>
  </si>
  <si>
    <t>YOUANMITE</t>
  </si>
  <si>
    <t>DOOKIE COLLEGE</t>
  </si>
  <si>
    <t>KATAMATITE</t>
  </si>
  <si>
    <t>KATAMATITE EAST</t>
  </si>
  <si>
    <t>BROADFORD</t>
  </si>
  <si>
    <t>CLONBINANE</t>
  </si>
  <si>
    <t>FLOWERDALE</t>
  </si>
  <si>
    <t>HAZELDENE</t>
  </si>
  <si>
    <t>STRATH CREEK</t>
  </si>
  <si>
    <t>SUGARLOAF CREEK</t>
  </si>
  <si>
    <t>SUNDAY CREEK</t>
  </si>
  <si>
    <t>TYAAK</t>
  </si>
  <si>
    <t>WATERFORD PARK</t>
  </si>
  <si>
    <t>TALLAROOK</t>
  </si>
  <si>
    <t>CAVEAT</t>
  </si>
  <si>
    <t>DROPMORE</t>
  </si>
  <si>
    <t>DYSART</t>
  </si>
  <si>
    <t>HIGHLANDS</t>
  </si>
  <si>
    <t>HILLDENE</t>
  </si>
  <si>
    <t>KERRISDALE</t>
  </si>
  <si>
    <t>KOBYBOYN</t>
  </si>
  <si>
    <t>SEYMOUR</t>
  </si>
  <si>
    <t>SEYMOUR SOUTH</t>
  </si>
  <si>
    <t>TRAWOOL</t>
  </si>
  <si>
    <t>WHITEHEADS CREEK</t>
  </si>
  <si>
    <t>PUCKAPUNYAL</t>
  </si>
  <si>
    <t>PUCKAPUNYAL MILPO</t>
  </si>
  <si>
    <t>MANGALORE</t>
  </si>
  <si>
    <t>AVENEL</t>
  </si>
  <si>
    <t>UPTON HILL</t>
  </si>
  <si>
    <t>LONGWOOD</t>
  </si>
  <si>
    <t>PRANJIP</t>
  </si>
  <si>
    <t>BALMATTUM</t>
  </si>
  <si>
    <t>CREIGHTON</t>
  </si>
  <si>
    <t>CREIGHTONS CREEK</t>
  </si>
  <si>
    <t>EUROA</t>
  </si>
  <si>
    <t>GOORAM</t>
  </si>
  <si>
    <t>KELVIN VIEW</t>
  </si>
  <si>
    <t>KITHBROOK</t>
  </si>
  <si>
    <t>LONGWOOD EAST</t>
  </si>
  <si>
    <t>MIEPOLL</t>
  </si>
  <si>
    <t>MOGLONEMBY</t>
  </si>
  <si>
    <t>MOLKA</t>
  </si>
  <si>
    <t>RIGGS CREEK</t>
  </si>
  <si>
    <t>RUFFY</t>
  </si>
  <si>
    <t>SHEANS CREEK</t>
  </si>
  <si>
    <t>STRATHBOGIE</t>
  </si>
  <si>
    <t>TARCOMBE</t>
  </si>
  <si>
    <t>BOHO</t>
  </si>
  <si>
    <t>BOHO SOUTH</t>
  </si>
  <si>
    <t>CREEK JUNCTION</t>
  </si>
  <si>
    <t>EARLSTON</t>
  </si>
  <si>
    <t>GOWANGARDIE</t>
  </si>
  <si>
    <t>KOONDA</t>
  </si>
  <si>
    <t>MARRAWEENEY</t>
  </si>
  <si>
    <t>TAMLEUGH</t>
  </si>
  <si>
    <t>TAMLEUGH NORTH</t>
  </si>
  <si>
    <t>UPOTIPOTPON</t>
  </si>
  <si>
    <t>VIOLET TOWN</t>
  </si>
  <si>
    <t>BADDAGINNIE</t>
  </si>
  <si>
    <t>TARNOOK</t>
  </si>
  <si>
    <t>WARRENBAYNE</t>
  </si>
  <si>
    <t>BENALLA</t>
  </si>
  <si>
    <t>BENALLA WEST</t>
  </si>
  <si>
    <t>BROKEN CREEK</t>
  </si>
  <si>
    <t>GOOMALIBEE</t>
  </si>
  <si>
    <t>KILFEERA</t>
  </si>
  <si>
    <t>LAKE MOKOAN</t>
  </si>
  <si>
    <t>LIMA</t>
  </si>
  <si>
    <t>LIMA EAST</t>
  </si>
  <si>
    <t>LIMA SOUTH</t>
  </si>
  <si>
    <t>LURG</t>
  </si>
  <si>
    <t>MOLYULLAH</t>
  </si>
  <si>
    <t>MOORNGAG</t>
  </si>
  <si>
    <t>SAMARIA</t>
  </si>
  <si>
    <t>SWANPOOL</t>
  </si>
  <si>
    <t>TATONG</t>
  </si>
  <si>
    <t>UPPER LURG</t>
  </si>
  <si>
    <t>UPPER RYANS CREEK</t>
  </si>
  <si>
    <t>WINTON NORTH</t>
  </si>
  <si>
    <t>BOWEYA</t>
  </si>
  <si>
    <t>BOWEYA NORTH</t>
  </si>
  <si>
    <t>GLENROWAN</t>
  </si>
  <si>
    <t>GLENROWAN WEST</t>
  </si>
  <si>
    <t>GRETA SOUTH</t>
  </si>
  <si>
    <t>GRETA WEST</t>
  </si>
  <si>
    <t>HANSONVILLE</t>
  </si>
  <si>
    <t>MOUNT BRUNO</t>
  </si>
  <si>
    <t>TAMINICK</t>
  </si>
  <si>
    <t>WANGARATTA</t>
  </si>
  <si>
    <t>APPIN PARK</t>
  </si>
  <si>
    <t>WANGARATTA WEST</t>
  </si>
  <si>
    <t>BOBINAWARRAH</t>
  </si>
  <si>
    <t>BOORHAMAN</t>
  </si>
  <si>
    <t>BOORHAMAN EAST</t>
  </si>
  <si>
    <t>BOWSER</t>
  </si>
  <si>
    <t>BYAWATHA</t>
  </si>
  <si>
    <t>CARBOOR</t>
  </si>
  <si>
    <t>CHESHUNT</t>
  </si>
  <si>
    <t>CHESHUNT SOUTH</t>
  </si>
  <si>
    <t>DOCKER</t>
  </si>
  <si>
    <t>DOCKERS PLAINS</t>
  </si>
  <si>
    <t>EAST WANGARATTA</t>
  </si>
  <si>
    <t>EDI</t>
  </si>
  <si>
    <t>EDI UPPER</t>
  </si>
  <si>
    <t>EVERTON</t>
  </si>
  <si>
    <t>EVERTON UPPER</t>
  </si>
  <si>
    <t>KING VALLEY</t>
  </si>
  <si>
    <t>LACEBY</t>
  </si>
  <si>
    <t>LONDRIGAN</t>
  </si>
  <si>
    <t>MARKWOOD</t>
  </si>
  <si>
    <t>MEADOW CREEK</t>
  </si>
  <si>
    <t>MILAWA</t>
  </si>
  <si>
    <t>NORTH WANGARATTA</t>
  </si>
  <si>
    <t>OXLEY FLATS</t>
  </si>
  <si>
    <t>PEECHELBA</t>
  </si>
  <si>
    <t>PEECHELBA EAST</t>
  </si>
  <si>
    <t>ROSE RIVER</t>
  </si>
  <si>
    <t>TARRAWINGEE</t>
  </si>
  <si>
    <t>WABONGA</t>
  </si>
  <si>
    <t>WALDARA</t>
  </si>
  <si>
    <t>WANGANDARY</t>
  </si>
  <si>
    <t>WANGARATTA FORWARD</t>
  </si>
  <si>
    <t>WANGARATTA SOUTH</t>
  </si>
  <si>
    <t>WHITLANDS</t>
  </si>
  <si>
    <t>BORALMA</t>
  </si>
  <si>
    <t>LILLIPUT</t>
  </si>
  <si>
    <t>NORONG</t>
  </si>
  <si>
    <t>SPRINGHURST</t>
  </si>
  <si>
    <t>CHILTERN</t>
  </si>
  <si>
    <t>CHILTERN VALLEY</t>
  </si>
  <si>
    <t>CORNISHTOWN</t>
  </si>
  <si>
    <t>INDIGO</t>
  </si>
  <si>
    <t>BOORHAMAN NORTH</t>
  </si>
  <si>
    <t>BRIMIN</t>
  </si>
  <si>
    <t>BROWNS PLAINS</t>
  </si>
  <si>
    <t>CARLYLE</t>
  </si>
  <si>
    <t>DUGAYS BRIDGE</t>
  </si>
  <si>
    <t>GOORAMADDA</t>
  </si>
  <si>
    <t>GREAT SOUTHERN</t>
  </si>
  <si>
    <t>LAKE MOODEMERE</t>
  </si>
  <si>
    <t>NORONG CENTRAL</t>
  </si>
  <si>
    <t>PRENTICE NORTH</t>
  </si>
  <si>
    <t>RUTHERGLEN</t>
  </si>
  <si>
    <t>WAHGUNYAH</t>
  </si>
  <si>
    <t>BARNAWARTHA</t>
  </si>
  <si>
    <t>BARNAWARTHA NORTH</t>
  </si>
  <si>
    <t>INDIGO UPPER</t>
  </si>
  <si>
    <t>INDIGO VALLEY</t>
  </si>
  <si>
    <t>WEST WODONGA</t>
  </si>
  <si>
    <t>WODONGA PLAZA</t>
  </si>
  <si>
    <t>ALLANS FLAT</t>
  </si>
  <si>
    <t>BANDIANA</t>
  </si>
  <si>
    <t>BARANDUDA</t>
  </si>
  <si>
    <t>BELLBRIDGE</t>
  </si>
  <si>
    <t>BERRINGAMA</t>
  </si>
  <si>
    <t>BETHANGA</t>
  </si>
  <si>
    <t>BONEGILLA</t>
  </si>
  <si>
    <t>BUNGIL</t>
  </si>
  <si>
    <t>CASTLE CREEK</t>
  </si>
  <si>
    <t>CORAL BANK</t>
  </si>
  <si>
    <t>DEDERANG</t>
  </si>
  <si>
    <t>EBDEN</t>
  </si>
  <si>
    <t>GATEWAY ISLAND</t>
  </si>
  <si>
    <t>GLEN CREEK</t>
  </si>
  <si>
    <t>GUNDOWRING</t>
  </si>
  <si>
    <t>HUME WEIR</t>
  </si>
  <si>
    <t>HUON CREEK</t>
  </si>
  <si>
    <t>KANCOONA</t>
  </si>
  <si>
    <t>KANCOONA SOUTH</t>
  </si>
  <si>
    <t>KERGUNYAH</t>
  </si>
  <si>
    <t>KERGUNYAH SOUTH</t>
  </si>
  <si>
    <t>KIEWA</t>
  </si>
  <si>
    <t>LAKE HUME VILLAGE</t>
  </si>
  <si>
    <t>LENEVA</t>
  </si>
  <si>
    <t>LONE PINE</t>
  </si>
  <si>
    <t>LUCYVALE</t>
  </si>
  <si>
    <t>MONGANS BRIDGE</t>
  </si>
  <si>
    <t>MOUNT ALFRED</t>
  </si>
  <si>
    <t>OSBORNES FLAT</t>
  </si>
  <si>
    <t>RUNNING CREEK</t>
  </si>
  <si>
    <t>STAGHORN FLAT</t>
  </si>
  <si>
    <t>TALGARNO</t>
  </si>
  <si>
    <t>TANGAMBALANGA</t>
  </si>
  <si>
    <t>THOLOGOLONG</t>
  </si>
  <si>
    <t>UPPER GUNDOWRING</t>
  </si>
  <si>
    <t>WODONGA FORWARD</t>
  </si>
  <si>
    <t>BANDIANA MILPO</t>
  </si>
  <si>
    <t>CHARLEROI</t>
  </si>
  <si>
    <t>HUON</t>
  </si>
  <si>
    <t>RED BLUFF</t>
  </si>
  <si>
    <t>TAWONGA</t>
  </si>
  <si>
    <t>TAWONGA SOUTH</t>
  </si>
  <si>
    <t>BOGONG</t>
  </si>
  <si>
    <t>MOUNT BEAUTY</t>
  </si>
  <si>
    <t>NELSE</t>
  </si>
  <si>
    <t>BULLIOH</t>
  </si>
  <si>
    <t>JARVIS CREEK</t>
  </si>
  <si>
    <t>TALLANGATTA</t>
  </si>
  <si>
    <t>TALLANGATTA EAST</t>
  </si>
  <si>
    <t>DARTMOUTH</t>
  </si>
  <si>
    <t>ESKDALE</t>
  </si>
  <si>
    <t>GRANYA</t>
  </si>
  <si>
    <t>MITTA MITTA</t>
  </si>
  <si>
    <t>OLD TALLANGATTA</t>
  </si>
  <si>
    <t>SHELLEY</t>
  </si>
  <si>
    <t>TALLANDOON</t>
  </si>
  <si>
    <t>TALLANGATTA SOUTH</t>
  </si>
  <si>
    <t>TALLANGATTA VALLEY</t>
  </si>
  <si>
    <t>KOETONG</t>
  </si>
  <si>
    <t>CUDGEWA</t>
  </si>
  <si>
    <t>NARIEL VALLEY</t>
  </si>
  <si>
    <t>BIGGARA</t>
  </si>
  <si>
    <t>BRINGENBRONG</t>
  </si>
  <si>
    <t>COLAC COLAC</t>
  </si>
  <si>
    <t>CORRYONG</t>
  </si>
  <si>
    <t>THOWGLA VALLEY</t>
  </si>
  <si>
    <t>TOM GROGGIN</t>
  </si>
  <si>
    <t>TOWONG</t>
  </si>
  <si>
    <t>TOWONG UPPER</t>
  </si>
  <si>
    <t>TINTALDRA</t>
  </si>
  <si>
    <t>BURROWYE</t>
  </si>
  <si>
    <t>GUYS FOREST</t>
  </si>
  <si>
    <t>PINE MOUNTAIN</t>
  </si>
  <si>
    <t>WALWA</t>
  </si>
  <si>
    <t>RUBICON</t>
  </si>
  <si>
    <t>EILDON</t>
  </si>
  <si>
    <t>LAKE EILDON</t>
  </si>
  <si>
    <t>TAYLOR BAY</t>
  </si>
  <si>
    <t>ACHERON</t>
  </si>
  <si>
    <t>ALEXANDRA</t>
  </si>
  <si>
    <t>CATHKIN</t>
  </si>
  <si>
    <t>DEVILS RIVER</t>
  </si>
  <si>
    <t>FAWCETT</t>
  </si>
  <si>
    <t>KORIELLA</t>
  </si>
  <si>
    <t>MAINTONGOON</t>
  </si>
  <si>
    <t>TAGGERTY</t>
  </si>
  <si>
    <t>WHANREGARWEN</t>
  </si>
  <si>
    <t>ANCONA</t>
  </si>
  <si>
    <t>MERTON</t>
  </si>
  <si>
    <t>WOODFIELD</t>
  </si>
  <si>
    <t>GHIN GHIN</t>
  </si>
  <si>
    <t>GLENBURN</t>
  </si>
  <si>
    <t>HOMEWOOD</t>
  </si>
  <si>
    <t>MURRINDINDI</t>
  </si>
  <si>
    <t>YEA</t>
  </si>
  <si>
    <t>MOLESWORTH</t>
  </si>
  <si>
    <t>GOBUR</t>
  </si>
  <si>
    <t>KANUMBRA</t>
  </si>
  <si>
    <t>TERIP TERIP</t>
  </si>
  <si>
    <t>YARCK</t>
  </si>
  <si>
    <t>BONNIE DOON</t>
  </si>
  <si>
    <t>BARWITE</t>
  </si>
  <si>
    <t>MANSFIELD</t>
  </si>
  <si>
    <t>MIRIMBAH</t>
  </si>
  <si>
    <t>ARCHERTON</t>
  </si>
  <si>
    <t>BARJARG</t>
  </si>
  <si>
    <t>BOOROLITE</t>
  </si>
  <si>
    <t>BRIDGE CREEK</t>
  </si>
  <si>
    <t>DELATITE</t>
  </si>
  <si>
    <t>ENOCHS POINT</t>
  </si>
  <si>
    <t>GAFFNEYS CREEK</t>
  </si>
  <si>
    <t>GOUGHS BAY</t>
  </si>
  <si>
    <t>HOWES CREEK</t>
  </si>
  <si>
    <t>HOWQUA</t>
  </si>
  <si>
    <t>HOWQUA HILLS</t>
  </si>
  <si>
    <t>HOWQUA INLET</t>
  </si>
  <si>
    <t>JAMIESON</t>
  </si>
  <si>
    <t>KEVINGTON</t>
  </si>
  <si>
    <t>KNOCKWOOD</t>
  </si>
  <si>
    <t>MACS COVE</t>
  </si>
  <si>
    <t>MAINDAMPLE</t>
  </si>
  <si>
    <t>MATLOCK</t>
  </si>
  <si>
    <t>MERRIJIG</t>
  </si>
  <si>
    <t>MOUNT BULLER</t>
  </si>
  <si>
    <t>MOUNTAIN BAY</t>
  </si>
  <si>
    <t>NILLAHCOOTIE</t>
  </si>
  <si>
    <t>PIRIES</t>
  </si>
  <si>
    <t>SAWMILL SETTLEMENT</t>
  </si>
  <si>
    <t>TOLMIE</t>
  </si>
  <si>
    <t>WOODS POINT</t>
  </si>
  <si>
    <t>BOXWOOD</t>
  </si>
  <si>
    <t>CHESNEY VALE</t>
  </si>
  <si>
    <t>GOORAMBAT</t>
  </si>
  <si>
    <t>MAJOR PLAINS</t>
  </si>
  <si>
    <t>STEWARTON</t>
  </si>
  <si>
    <t>BUNGEET</t>
  </si>
  <si>
    <t>BUNGEET WEST</t>
  </si>
  <si>
    <t>DEVENISH</t>
  </si>
  <si>
    <t>THOONA</t>
  </si>
  <si>
    <t>ALMONDS</t>
  </si>
  <si>
    <t>LAKE ROWAN</t>
  </si>
  <si>
    <t>PELLUEBLA</t>
  </si>
  <si>
    <t>ST JAMES</t>
  </si>
  <si>
    <t>YUNDOOL</t>
  </si>
  <si>
    <t>BOOMAHNOOMOONAH</t>
  </si>
  <si>
    <t>TUNGAMAH</t>
  </si>
  <si>
    <t>WILBY</t>
  </si>
  <si>
    <t>YOUARANG</t>
  </si>
  <si>
    <t>BATHUMI</t>
  </si>
  <si>
    <t>BOOSEY</t>
  </si>
  <si>
    <t>BUNDALONG</t>
  </si>
  <si>
    <t>BUNDALONG SOUTH</t>
  </si>
  <si>
    <t>BURRAMINE</t>
  </si>
  <si>
    <t>BURRAMINE SOUTH</t>
  </si>
  <si>
    <t>ESMOND</t>
  </si>
  <si>
    <t>TELFORD</t>
  </si>
  <si>
    <t>YARRAWONGA SOUTH</t>
  </si>
  <si>
    <t>MOYHU</t>
  </si>
  <si>
    <t>MYRRHEE</t>
  </si>
  <si>
    <t>WHITFIELD</t>
  </si>
  <si>
    <t>BOWMANS FOREST</t>
  </si>
  <si>
    <t>WHOROULY</t>
  </si>
  <si>
    <t>WHOROULY EAST</t>
  </si>
  <si>
    <t>WHOROULY SOUTH</t>
  </si>
  <si>
    <t>MYRTLEFORD</t>
  </si>
  <si>
    <t>ABBEYARD</t>
  </si>
  <si>
    <t>BARWIDGEE</t>
  </si>
  <si>
    <t>BUFFALO RIVER</t>
  </si>
  <si>
    <t>DANDONGADALE</t>
  </si>
  <si>
    <t>GAPSTED</t>
  </si>
  <si>
    <t>HAVILLAH</t>
  </si>
  <si>
    <t>MERRIANG</t>
  </si>
  <si>
    <t>MERRIANG SOUTH</t>
  </si>
  <si>
    <t>MUDGEGONGA</t>
  </si>
  <si>
    <t>NUG NUG</t>
  </si>
  <si>
    <t>ROSEWHITE</t>
  </si>
  <si>
    <t>SELWYN</t>
  </si>
  <si>
    <t>WONNANGATTA</t>
  </si>
  <si>
    <t>OVENS</t>
  </si>
  <si>
    <t>EUROBIN</t>
  </si>
  <si>
    <t>BUCKLAND</t>
  </si>
  <si>
    <t>MOUNT BUFFALO</t>
  </si>
  <si>
    <t>BRIGHT</t>
  </si>
  <si>
    <t>FREEBURGH</t>
  </si>
  <si>
    <t>GERMANTOWN</t>
  </si>
  <si>
    <t>HARRIETVILLE</t>
  </si>
  <si>
    <t>HOTHAM HEIGHTS</t>
  </si>
  <si>
    <t>MOUNT HOTHAM</t>
  </si>
  <si>
    <t>SMOKO</t>
  </si>
  <si>
    <t>WANDILIGONG</t>
  </si>
  <si>
    <t>ELDORADO</t>
  </si>
  <si>
    <t>BAARMUTHA</t>
  </si>
  <si>
    <t>BEECHWORTH</t>
  </si>
  <si>
    <t>HURDLE FLAT</t>
  </si>
  <si>
    <t>MURMUNGEE</t>
  </si>
  <si>
    <t>SILVER CREEK</t>
  </si>
  <si>
    <t>STANLEY</t>
  </si>
  <si>
    <t>WOOLSHED</t>
  </si>
  <si>
    <t>WOORAGEE</t>
  </si>
  <si>
    <t>BRUARONG</t>
  </si>
  <si>
    <t>YACKANDANDAH</t>
  </si>
  <si>
    <t>WOLLERT</t>
  </si>
  <si>
    <t>MORANG SOUTH</t>
  </si>
  <si>
    <t>SOUTH MORANG</t>
  </si>
  <si>
    <t>BEVERIDGE</t>
  </si>
  <si>
    <t>DOREEN</t>
  </si>
  <si>
    <t>MERNDA</t>
  </si>
  <si>
    <t>YAN YEAN</t>
  </si>
  <si>
    <t>CHINTIN</t>
  </si>
  <si>
    <t>DARRAWEIT GUIM</t>
  </si>
  <si>
    <t>HIDDEN VALLEY</t>
  </si>
  <si>
    <t>UPPER PLENTY</t>
  </si>
  <si>
    <t>WALLAN</t>
  </si>
  <si>
    <t>WALLAN EAST</t>
  </si>
  <si>
    <t>BRUCES CREEK</t>
  </si>
  <si>
    <t>EDEN PARK</t>
  </si>
  <si>
    <t>HUMEVALE</t>
  </si>
  <si>
    <t>KINGLAKE CENTRAL</t>
  </si>
  <si>
    <t>KINGLAKE WEST</t>
  </si>
  <si>
    <t>PHEASANT CREEK</t>
  </si>
  <si>
    <t>WHITTLESEA</t>
  </si>
  <si>
    <t>HEATHCOTE JUNCTION</t>
  </si>
  <si>
    <t>WANDONG</t>
  </si>
  <si>
    <t>PANTON HILL</t>
  </si>
  <si>
    <t>SMITHS GULLY</t>
  </si>
  <si>
    <t>BYLANDS</t>
  </si>
  <si>
    <t>KINGLAKE</t>
  </si>
  <si>
    <t>MOUNT SLIDE</t>
  </si>
  <si>
    <t>GLENAROUA</t>
  </si>
  <si>
    <t>HIGH CAMP</t>
  </si>
  <si>
    <t>KILMORE</t>
  </si>
  <si>
    <t>KILMORE EAST</t>
  </si>
  <si>
    <t>MORANDING</t>
  </si>
  <si>
    <t>TANTARABOO</t>
  </si>
  <si>
    <t>WILLOWMAVIN</t>
  </si>
  <si>
    <t>KALORAMA</t>
  </si>
  <si>
    <t>MOUNT DANDENONG</t>
  </si>
  <si>
    <t>GRUYERE</t>
  </si>
  <si>
    <t>YERING</t>
  </si>
  <si>
    <t>CHRISTMAS HILLS</t>
  </si>
  <si>
    <t>DIXONS CREEK</t>
  </si>
  <si>
    <t>STEELS CREEK</t>
  </si>
  <si>
    <t>TARRAWARRA</t>
  </si>
  <si>
    <t>YARRA GLEN</t>
  </si>
  <si>
    <t>BADGER CREEK</t>
  </si>
  <si>
    <t>CASTELLA</t>
  </si>
  <si>
    <t>CHUM CREEK</t>
  </si>
  <si>
    <t>HEALESVILLE</t>
  </si>
  <si>
    <t>HEALESVILLE MAIN STREET</t>
  </si>
  <si>
    <t>HEALESVILLE POST SHOP</t>
  </si>
  <si>
    <t>MOUNT TOOLEBEWONG</t>
  </si>
  <si>
    <t>TOOLANGI</t>
  </si>
  <si>
    <t>FERNSHAW</t>
  </si>
  <si>
    <t>NARBETHONG</t>
  </si>
  <si>
    <t>CAMBARVILLE</t>
  </si>
  <si>
    <t>MARYSVILLE</t>
  </si>
  <si>
    <t>COCKATOO</t>
  </si>
  <si>
    <t>MOUNT BURNETT</t>
  </si>
  <si>
    <t>NANGANA</t>
  </si>
  <si>
    <t>AVONSLEIGH</t>
  </si>
  <si>
    <t>CLEMATIS</t>
  </si>
  <si>
    <t>EMERALD</t>
  </si>
  <si>
    <t>MACCLESFIELD</t>
  </si>
  <si>
    <t>GEMBROOK</t>
  </si>
  <si>
    <t>TREMONT</t>
  </si>
  <si>
    <t>FERNY CREEK</t>
  </si>
  <si>
    <t>SASSAFRAS GULLY</t>
  </si>
  <si>
    <t>SHERBROOKE</t>
  </si>
  <si>
    <t>KALLISTA</t>
  </si>
  <si>
    <t>THE PATCH</t>
  </si>
  <si>
    <t>MONBULK</t>
  </si>
  <si>
    <t>SILVAN</t>
  </si>
  <si>
    <t>MOUNT EVELYN</t>
  </si>
  <si>
    <t>GILDEROY</t>
  </si>
  <si>
    <t>GLADYSDALE</t>
  </si>
  <si>
    <t>POWELLTOWN</t>
  </si>
  <si>
    <t>THREE BRIDGES</t>
  </si>
  <si>
    <t>YARRA JUNCTION</t>
  </si>
  <si>
    <t>BIG PATS CREEK</t>
  </si>
  <si>
    <t>EAST WARBURTON</t>
  </si>
  <si>
    <t>MCMAHONS CREEK</t>
  </si>
  <si>
    <t>MILLGROVE</t>
  </si>
  <si>
    <t>WARBURTON</t>
  </si>
  <si>
    <t>WESBURN</t>
  </si>
  <si>
    <t>MONASH UNIVERSITY</t>
  </si>
  <si>
    <t>ENDEAVOUR HILLS</t>
  </si>
  <si>
    <t>HALLAM</t>
  </si>
  <si>
    <t>NARRE WARREN EAST</t>
  </si>
  <si>
    <t>NARRE WARREN NORTH</t>
  </si>
  <si>
    <t>FOUNTAIN GATE</t>
  </si>
  <si>
    <t>NARRE WARREN</t>
  </si>
  <si>
    <t>NARRE WARREN SOUTH</t>
  </si>
  <si>
    <t>BERWICK</t>
  </si>
  <si>
    <t>HARKAWAY</t>
  </si>
  <si>
    <t>GUYS HILL</t>
  </si>
  <si>
    <t>BEACONSFIELD UPPER</t>
  </si>
  <si>
    <t>DEWHURST</t>
  </si>
  <si>
    <t>OFFICER</t>
  </si>
  <si>
    <t>OFFICER SOUTH</t>
  </si>
  <si>
    <t>PAKENHAM SOUTH</t>
  </si>
  <si>
    <t>PAKENHAM UPPER</t>
  </si>
  <si>
    <t>RYTHDALE</t>
  </si>
  <si>
    <t>MARYKNOLL</t>
  </si>
  <si>
    <t>NAR NAR GOON</t>
  </si>
  <si>
    <t>NAR NAR GOON NORTH</t>
  </si>
  <si>
    <t>TYNONG</t>
  </si>
  <si>
    <t>TYNONG NORTH</t>
  </si>
  <si>
    <t>CORA LYNN</t>
  </si>
  <si>
    <t>GARFIELD</t>
  </si>
  <si>
    <t>GARFIELD NORTH</t>
  </si>
  <si>
    <t>VERVALE</t>
  </si>
  <si>
    <t>BUNYIP</t>
  </si>
  <si>
    <t>BUNYIP NORTH</t>
  </si>
  <si>
    <t>TONIMBUK</t>
  </si>
  <si>
    <t>LABERTOUCHE</t>
  </si>
  <si>
    <t>LONGWARRY</t>
  </si>
  <si>
    <t>LONGWARRY NORTH</t>
  </si>
  <si>
    <t>MODELLA</t>
  </si>
  <si>
    <t>ATHLONE</t>
  </si>
  <si>
    <t>DROUIN</t>
  </si>
  <si>
    <t>DROUIN EAST</t>
  </si>
  <si>
    <t>DROUIN SOUTH</t>
  </si>
  <si>
    <t>DROUIN WEST</t>
  </si>
  <si>
    <t>HALLORA</t>
  </si>
  <si>
    <t>JINDIVICK</t>
  </si>
  <si>
    <t>RIPPLEBROOK</t>
  </si>
  <si>
    <t>LILLICO</t>
  </si>
  <si>
    <t>WARRAGUL</t>
  </si>
  <si>
    <t>BRANDY CREEK</t>
  </si>
  <si>
    <t>BRAVINGTON</t>
  </si>
  <si>
    <t>BULN BULN</t>
  </si>
  <si>
    <t>BULN BULN EAST</t>
  </si>
  <si>
    <t>CROSSOVER</t>
  </si>
  <si>
    <t>ELLINBANK</t>
  </si>
  <si>
    <t>FERNDALE</t>
  </si>
  <si>
    <t>LARDNER</t>
  </si>
  <si>
    <t>NAYOOK</t>
  </si>
  <si>
    <t>NEERIM JUNCTION</t>
  </si>
  <si>
    <t>NEERIM NORTH</t>
  </si>
  <si>
    <t>NILMA</t>
  </si>
  <si>
    <t>NILMA NORTH</t>
  </si>
  <si>
    <t>ROKEBY</t>
  </si>
  <si>
    <t>SEAVIEW</t>
  </si>
  <si>
    <t>SHADY CREEK</t>
  </si>
  <si>
    <t>TETOORA ROAD</t>
  </si>
  <si>
    <t>TORWOOD</t>
  </si>
  <si>
    <t>WARRAGUL SOUTH</t>
  </si>
  <si>
    <t>WARRAGUL WEST</t>
  </si>
  <si>
    <t>CLOVERLEA</t>
  </si>
  <si>
    <t>DARNUM</t>
  </si>
  <si>
    <t>GAINSBOROUGH</t>
  </si>
  <si>
    <t>ALLAMBEE</t>
  </si>
  <si>
    <t>YARRAGON</t>
  </si>
  <si>
    <t>YARRAGON SOUTH</t>
  </si>
  <si>
    <t>CHILDERS</t>
  </si>
  <si>
    <t>NARRACAN</t>
  </si>
  <si>
    <t>THORPDALE SOUTH</t>
  </si>
  <si>
    <t>TRAFALGAR</t>
  </si>
  <si>
    <t>TRAFALGAR EAST</t>
  </si>
  <si>
    <t>TRAFALGAR SOUTH</t>
  </si>
  <si>
    <t>ABERFELDY</t>
  </si>
  <si>
    <t>AMOR</t>
  </si>
  <si>
    <t>BOOLA</t>
  </si>
  <si>
    <t>CARINGAL</t>
  </si>
  <si>
    <t>COALVILLE</t>
  </si>
  <si>
    <t>COOPERS CREEK</t>
  </si>
  <si>
    <t>ERICA</t>
  </si>
  <si>
    <t>FUMINA</t>
  </si>
  <si>
    <t>FUMINA SOUTH</t>
  </si>
  <si>
    <t>HERNES OAK</t>
  </si>
  <si>
    <t>JACOB CREEK</t>
  </si>
  <si>
    <t>JERICHO</t>
  </si>
  <si>
    <t>MOE</t>
  </si>
  <si>
    <t>MOE SOUTH</t>
  </si>
  <si>
    <t>MOONDARRA</t>
  </si>
  <si>
    <t>NEWBOROUGH</t>
  </si>
  <si>
    <t>NEWBOROUGH EAST</t>
  </si>
  <si>
    <t>RAWSON</t>
  </si>
  <si>
    <t>TANJIL</t>
  </si>
  <si>
    <t>TANJIL SOUTH</t>
  </si>
  <si>
    <t>THALLOO</t>
  </si>
  <si>
    <t>THALOO</t>
  </si>
  <si>
    <t>TOOMBON</t>
  </si>
  <si>
    <t>WALHALLA</t>
  </si>
  <si>
    <t>WALHALLA EAST</t>
  </si>
  <si>
    <t>WESTBURY</t>
  </si>
  <si>
    <t>WILLOW GROVE</t>
  </si>
  <si>
    <t>YALLOURN</t>
  </si>
  <si>
    <t>YALLOURN NORTH</t>
  </si>
  <si>
    <t>NEERIM</t>
  </si>
  <si>
    <t>NEERIM EAST</t>
  </si>
  <si>
    <t>NEERIM SOUTH</t>
  </si>
  <si>
    <t>ADA</t>
  </si>
  <si>
    <t>BAW BAW VILLAGE</t>
  </si>
  <si>
    <t>GENTLE ANNIE</t>
  </si>
  <si>
    <t>ICY CREEK</t>
  </si>
  <si>
    <t>LOCH VALLEY</t>
  </si>
  <si>
    <t>MT BAW BAW</t>
  </si>
  <si>
    <t>NOOJEE</t>
  </si>
  <si>
    <t>PIEDMONT</t>
  </si>
  <si>
    <t>TANJIL BREN</t>
  </si>
  <si>
    <t>TOORONGO</t>
  </si>
  <si>
    <t>VESPER</t>
  </si>
  <si>
    <t>THORPDALE</t>
  </si>
  <si>
    <t>DRIFFIELD</t>
  </si>
  <si>
    <t>HAZELWOOD</t>
  </si>
  <si>
    <t>HAZELWOOD NORTH</t>
  </si>
  <si>
    <t>HAZELWOOD SOUTH</t>
  </si>
  <si>
    <t>JEERALANG</t>
  </si>
  <si>
    <t>JEERALANG JUNCTION</t>
  </si>
  <si>
    <t>MID VALLEY</t>
  </si>
  <si>
    <t>MORWELL</t>
  </si>
  <si>
    <t>MORWELL EAST</t>
  </si>
  <si>
    <t>MORWELL UPPER</t>
  </si>
  <si>
    <t>GIPPSLAND MC</t>
  </si>
  <si>
    <t>CHURCHILL</t>
  </si>
  <si>
    <t>BLACKWARRY</t>
  </si>
  <si>
    <t>CALLIGNEE</t>
  </si>
  <si>
    <t>CALLIGNEE NORTH</t>
  </si>
  <si>
    <t>CALLIGNEE SOUTH</t>
  </si>
  <si>
    <t>CARRAJUNG</t>
  </si>
  <si>
    <t>CARRAJUNG LOWER</t>
  </si>
  <si>
    <t>CARRAJUNG SOUTH</t>
  </si>
  <si>
    <t>FLYNNS CREEK</t>
  </si>
  <si>
    <t>KOORNALLA</t>
  </si>
  <si>
    <t>LOY YANG</t>
  </si>
  <si>
    <t>MOUNT TASSIE</t>
  </si>
  <si>
    <t>TRARALGON</t>
  </si>
  <si>
    <t>TRARALGON EAST</t>
  </si>
  <si>
    <t>TRARALGON SOUTH</t>
  </si>
  <si>
    <t>TYERS</t>
  </si>
  <si>
    <t>WILLUNG SOUTH</t>
  </si>
  <si>
    <t>HIAMDALE</t>
  </si>
  <si>
    <t>NAMBROK</t>
  </si>
  <si>
    <t>WILLUNG</t>
  </si>
  <si>
    <t>GIFFARD</t>
  </si>
  <si>
    <t>GUTHRIDGE</t>
  </si>
  <si>
    <t>SALE</t>
  </si>
  <si>
    <t>SALE NORTH</t>
  </si>
  <si>
    <t>WURRUK</t>
  </si>
  <si>
    <t>BUNDALAGUAH</t>
  </si>
  <si>
    <t>CLYDEBANK</t>
  </si>
  <si>
    <t>COBAINS</t>
  </si>
  <si>
    <t>DARRIMAN</t>
  </si>
  <si>
    <t>DUTSON</t>
  </si>
  <si>
    <t>DUTSON DOWNS</t>
  </si>
  <si>
    <t>FLAMINGO BEACH</t>
  </si>
  <si>
    <t>GIFFARD WEST</t>
  </si>
  <si>
    <t>GLOMAR BEACH</t>
  </si>
  <si>
    <t>GOLDEN BEACH</t>
  </si>
  <si>
    <t>KILMANY</t>
  </si>
  <si>
    <t>LAKE WELLINGTON</t>
  </si>
  <si>
    <t>LOCH SPORT</t>
  </si>
  <si>
    <t>LONGFORD</t>
  </si>
  <si>
    <t>MONTGOMERY</t>
  </si>
  <si>
    <t>MYRTLEBANK</t>
  </si>
  <si>
    <t>PEARSONDALE</t>
  </si>
  <si>
    <t>SEACOMBE</t>
  </si>
  <si>
    <t>SEASPRAY</t>
  </si>
  <si>
    <t>SOMERTON PARK</t>
  </si>
  <si>
    <t>STRADBROKE</t>
  </si>
  <si>
    <t>THE HEART</t>
  </si>
  <si>
    <t>THE HONEYSUCKLES</t>
  </si>
  <si>
    <t>EAST SALE</t>
  </si>
  <si>
    <t>EAST SALE RAAF</t>
  </si>
  <si>
    <t>SALE EAST RAAF</t>
  </si>
  <si>
    <t>GLENGARRY</t>
  </si>
  <si>
    <t>GLENGARRY NORTH</t>
  </si>
  <si>
    <t>GLENGARRY WEST</t>
  </si>
  <si>
    <t>COWWARR</t>
  </si>
  <si>
    <t>ARBUCKLE</t>
  </si>
  <si>
    <t>BILLABONG</t>
  </si>
  <si>
    <t>BURAGWONDUC</t>
  </si>
  <si>
    <t>CROOKAYAN</t>
  </si>
  <si>
    <t>DAWSON</t>
  </si>
  <si>
    <t>DENISON</t>
  </si>
  <si>
    <t>GILLUM</t>
  </si>
  <si>
    <t>GLEN FALLOCH</t>
  </si>
  <si>
    <t>GLENFALLOCH</t>
  </si>
  <si>
    <t>GLENMAGGIE</t>
  </si>
  <si>
    <t>HEYFIELD</t>
  </si>
  <si>
    <t>HOWITT PLAINS</t>
  </si>
  <si>
    <t>LICOLA</t>
  </si>
  <si>
    <t>LICOLA NORTH</t>
  </si>
  <si>
    <t>REYNARD</t>
  </si>
  <si>
    <t>SARGOOD</t>
  </si>
  <si>
    <t>SEATON</t>
  </si>
  <si>
    <t>TAMBORITHA</t>
  </si>
  <si>
    <t>WINNINDOO</t>
  </si>
  <si>
    <t>WORROWING</t>
  </si>
  <si>
    <t>YANGOURA</t>
  </si>
  <si>
    <t>MAFFRA WEST UPPER</t>
  </si>
  <si>
    <t>MEWBURN PARK</t>
  </si>
  <si>
    <t>NEWRY</t>
  </si>
  <si>
    <t>TINAMBA</t>
  </si>
  <si>
    <t>TINAMBA WEST</t>
  </si>
  <si>
    <t>BOISDALE</t>
  </si>
  <si>
    <t>BRIAGOLONG</t>
  </si>
  <si>
    <t>BUSHY PARK</t>
  </si>
  <si>
    <t>COONGULLA</t>
  </si>
  <si>
    <t>KOOROOL</t>
  </si>
  <si>
    <t>MONOMAK</t>
  </si>
  <si>
    <t>MOROKA</t>
  </si>
  <si>
    <t>NAP NAP MARRA</t>
  </si>
  <si>
    <t>NUNTIN</t>
  </si>
  <si>
    <t>RIVERSLEA</t>
  </si>
  <si>
    <t>TOOLOME</t>
  </si>
  <si>
    <t>VALENCIA CREEK</t>
  </si>
  <si>
    <t>WOOLENOOK</t>
  </si>
  <si>
    <t>WRATHUNG</t>
  </si>
  <si>
    <t>WRIXON</t>
  </si>
  <si>
    <t>CASTLEBURN</t>
  </si>
  <si>
    <t>COBBANNAH</t>
  </si>
  <si>
    <t>COWA</t>
  </si>
  <si>
    <t>CROOKED RIVER</t>
  </si>
  <si>
    <t>DARGO</t>
  </si>
  <si>
    <t>HAWKHURST</t>
  </si>
  <si>
    <t>HOLLANDS LANDING</t>
  </si>
  <si>
    <t>LLOWALONG</t>
  </si>
  <si>
    <t>MEERLIEU</t>
  </si>
  <si>
    <t>MIOWERA</t>
  </si>
  <si>
    <t>MOORNAPA</t>
  </si>
  <si>
    <t>MUNRO</t>
  </si>
  <si>
    <t>PERRY BRIDGE</t>
  </si>
  <si>
    <t>STOCKDALE</t>
  </si>
  <si>
    <t>WATERFORD</t>
  </si>
  <si>
    <t>WONGUNGARRA</t>
  </si>
  <si>
    <t>FERNBANK</t>
  </si>
  <si>
    <t>GLENALADALE</t>
  </si>
  <si>
    <t>THE FINGERBOARD</t>
  </si>
  <si>
    <t>LINDENOW</t>
  </si>
  <si>
    <t>JUMBUK</t>
  </si>
  <si>
    <t>YINNAR</t>
  </si>
  <si>
    <t>YINNAR SOUTH</t>
  </si>
  <si>
    <t>BOOLARRA</t>
  </si>
  <si>
    <t>BOOLARRA SOUTH</t>
  </si>
  <si>
    <t>BUDGEREE</t>
  </si>
  <si>
    <t>BUDGEREE EAST</t>
  </si>
  <si>
    <t>GRAND RIDGE</t>
  </si>
  <si>
    <t>JOHNSTONES HILL</t>
  </si>
  <si>
    <t>MIRBOO EAST</t>
  </si>
  <si>
    <t>ALLAMBEE RESERVE</t>
  </si>
  <si>
    <t>ALLAMBEE SOUTH</t>
  </si>
  <si>
    <t>BAROMI</t>
  </si>
  <si>
    <t>DARLIMURLA</t>
  </si>
  <si>
    <t>DELBURN</t>
  </si>
  <si>
    <t>DOLLAR</t>
  </si>
  <si>
    <t>LIMONITE</t>
  </si>
  <si>
    <t>MIRBOO</t>
  </si>
  <si>
    <t>MIRBOO NORTH</t>
  </si>
  <si>
    <t>TARWIN EAST</t>
  </si>
  <si>
    <t>GORMANDALE</t>
  </si>
  <si>
    <t>CHERRILONG</t>
  </si>
  <si>
    <t>MCLOUGHLINS BEACH</t>
  </si>
  <si>
    <t>WOODSIDE BEACH</t>
  </si>
  <si>
    <t>WOODSIDE NORTH</t>
  </si>
  <si>
    <t>BAIRNSDALE</t>
  </si>
  <si>
    <t>BANKSIA PENINSULA</t>
  </si>
  <si>
    <t>BENGWORDEN</t>
  </si>
  <si>
    <t>BROADLANDS</t>
  </si>
  <si>
    <t>BULLUMWAAL</t>
  </si>
  <si>
    <t>CALULU</t>
  </si>
  <si>
    <t>CLIFTON CREEK</t>
  </si>
  <si>
    <t>DEPTFORD</t>
  </si>
  <si>
    <t>EAST BAIRNSDALE</t>
  </si>
  <si>
    <t>ELLASWOOD</t>
  </si>
  <si>
    <t>FLAGGY CREEK</t>
  </si>
  <si>
    <t>FORGE CREEK</t>
  </si>
  <si>
    <t>GOON NURE</t>
  </si>
  <si>
    <t>GRANITE ROCK</t>
  </si>
  <si>
    <t>IGUANA CREEK</t>
  </si>
  <si>
    <t>LINDENOW SOUTH</t>
  </si>
  <si>
    <t>MARTHAVALE</t>
  </si>
  <si>
    <t>MELWOOD</t>
  </si>
  <si>
    <t>MOUNT TAYLOR</t>
  </si>
  <si>
    <t>NEWLANDS ARM</t>
  </si>
  <si>
    <t>RYANS</t>
  </si>
  <si>
    <t>SARSFIELD</t>
  </si>
  <si>
    <t>TABBERABBERA</t>
  </si>
  <si>
    <t>WALPA</t>
  </si>
  <si>
    <t>WATERHOLES</t>
  </si>
  <si>
    <t>WOODGLEN</t>
  </si>
  <si>
    <t>WUK WUK</t>
  </si>
  <si>
    <t>WY YUNG</t>
  </si>
  <si>
    <t>EAGLE POINT</t>
  </si>
  <si>
    <t>BOOLE POOLE</t>
  </si>
  <si>
    <t>OCEAN GRANGE</t>
  </si>
  <si>
    <t>PAYNESVILLE</t>
  </si>
  <si>
    <t>RAYMOND ISLAND</t>
  </si>
  <si>
    <t>NICHOLSON</t>
  </si>
  <si>
    <t>BRUMBY</t>
  </si>
  <si>
    <t>BRUTHEN</t>
  </si>
  <si>
    <t>BUCHAN</t>
  </si>
  <si>
    <t>BUCHAN SOUTH</t>
  </si>
  <si>
    <t>BUTCHERS RIDGE</t>
  </si>
  <si>
    <t>GELANTIPY</t>
  </si>
  <si>
    <t>MOSSIFACE</t>
  </si>
  <si>
    <t>MURRINDAL</t>
  </si>
  <si>
    <t>SUGGAN BUGGAN</t>
  </si>
  <si>
    <t>TAMBO UPPER</t>
  </si>
  <si>
    <t>W TREE</t>
  </si>
  <si>
    <t>WISELEIGH</t>
  </si>
  <si>
    <t>WULGULMERANG</t>
  </si>
  <si>
    <t>WULGULMERANG EAST</t>
  </si>
  <si>
    <t>WULGULMERANG WEST</t>
  </si>
  <si>
    <t>YALMY</t>
  </si>
  <si>
    <t>NEWMERELLA</t>
  </si>
  <si>
    <t>LAKE TYERS</t>
  </si>
  <si>
    <t>NOWA NOWA</t>
  </si>
  <si>
    <t>WAIREWA</t>
  </si>
  <si>
    <t>BENDOC</t>
  </si>
  <si>
    <t>BETE BOLONG</t>
  </si>
  <si>
    <t>BETE BOLONG NORTH</t>
  </si>
  <si>
    <t>BONANG</t>
  </si>
  <si>
    <t>BRODRIBB RIVER</t>
  </si>
  <si>
    <t>CABANANDRA</t>
  </si>
  <si>
    <t>CAPE CONRAN</t>
  </si>
  <si>
    <t>CORRINGLE</t>
  </si>
  <si>
    <t>DEDDICK VALLEY</t>
  </si>
  <si>
    <t>DELEGATE RIVER</t>
  </si>
  <si>
    <t>DELEGATE RIVER EAST</t>
  </si>
  <si>
    <t>DELLICKNORA</t>
  </si>
  <si>
    <t>GOONGERAH</t>
  </si>
  <si>
    <t>HAYDENS BOG</t>
  </si>
  <si>
    <t>JARRAHMOND</t>
  </si>
  <si>
    <t>LOCHEND</t>
  </si>
  <si>
    <t>MARLO</t>
  </si>
  <si>
    <t>NURRAN</t>
  </si>
  <si>
    <t>OMEO VALLEY</t>
  </si>
  <si>
    <t>ORBOST</t>
  </si>
  <si>
    <t>SIMPSONS CREEK</t>
  </si>
  <si>
    <t>TOSTAREE</t>
  </si>
  <si>
    <t>TUBBUT</t>
  </si>
  <si>
    <t>WAYGARA</t>
  </si>
  <si>
    <t>BELL BIRD CREEK</t>
  </si>
  <si>
    <t>BELLBIRD CREEK</t>
  </si>
  <si>
    <t>BEMM RIVER</t>
  </si>
  <si>
    <t>CABBAGE TREE CREEK</t>
  </si>
  <si>
    <t>CLUB TERRACE</t>
  </si>
  <si>
    <t>COMBIENBAR</t>
  </si>
  <si>
    <t>ERRINUNDRA</t>
  </si>
  <si>
    <t>MANORINA</t>
  </si>
  <si>
    <t>BULDAH</t>
  </si>
  <si>
    <t>CANN RIVER</t>
  </si>
  <si>
    <t>CHANDLERS CREEK</t>
  </si>
  <si>
    <t>NOORINBEE</t>
  </si>
  <si>
    <t>NOORINBEE NORTH</t>
  </si>
  <si>
    <t>TAMBOON</t>
  </si>
  <si>
    <t>TONGHI CREEK</t>
  </si>
  <si>
    <t>WEERAGUA</t>
  </si>
  <si>
    <t>GENOA</t>
  </si>
  <si>
    <t>GIPSY POINT</t>
  </si>
  <si>
    <t>MARAMINGO CREEK</t>
  </si>
  <si>
    <t>WALLAGARAUGH</t>
  </si>
  <si>
    <t>WANGARABELL</t>
  </si>
  <si>
    <t>WINGAN RIVER</t>
  </si>
  <si>
    <t>WROXHAM</t>
  </si>
  <si>
    <t>MALLACOOTA</t>
  </si>
  <si>
    <t>DOUBLE BRIDGES</t>
  </si>
  <si>
    <t>TAMBO CROSSING</t>
  </si>
  <si>
    <t>DOCTORS FLAT</t>
  </si>
  <si>
    <t>ENSAY</t>
  </si>
  <si>
    <t>ENSAY NORTH</t>
  </si>
  <si>
    <t>REEDY FLAT</t>
  </si>
  <si>
    <t>BINDI</t>
  </si>
  <si>
    <t>BROOKVILLE</t>
  </si>
  <si>
    <t>NUNNIONG</t>
  </si>
  <si>
    <t>SWIFTS CREEK</t>
  </si>
  <si>
    <t>TONGIO</t>
  </si>
  <si>
    <t>ANGLERS REST</t>
  </si>
  <si>
    <t>BINGO</t>
  </si>
  <si>
    <t>BINGO MUNJIE</t>
  </si>
  <si>
    <t>BUNDARA</t>
  </si>
  <si>
    <t>COBUNGRA</t>
  </si>
  <si>
    <t>DINNER PLAIN</t>
  </si>
  <si>
    <t>GLEN VALLEY</t>
  </si>
  <si>
    <t>GLEN WILLS</t>
  </si>
  <si>
    <t>HINNOMUNJIE</t>
  </si>
  <si>
    <t>OMEO</t>
  </si>
  <si>
    <t>SHANNONVALE</t>
  </si>
  <si>
    <t>BENAMBRA</t>
  </si>
  <si>
    <t>COBBERAS</t>
  </si>
  <si>
    <t>UPLANDS</t>
  </si>
  <si>
    <t>BUMBERRAH</t>
  </si>
  <si>
    <t>JOHNSONVILLE</t>
  </si>
  <si>
    <t>SWAN REACH</t>
  </si>
  <si>
    <t>METUNG</t>
  </si>
  <si>
    <t>KALIMNA</t>
  </si>
  <si>
    <t>KALIMNA WEST</t>
  </si>
  <si>
    <t>LAKE BUNGA</t>
  </si>
  <si>
    <t>LAKE TYERS BEACH</t>
  </si>
  <si>
    <t>LAKES ENTRANCE</t>
  </si>
  <si>
    <t>NUNGURNER</t>
  </si>
  <si>
    <t>NYERIMILANG</t>
  </si>
  <si>
    <t>TOORLOO ARM</t>
  </si>
  <si>
    <t>LANGWARRIN</t>
  </si>
  <si>
    <t>BAXTER</t>
  </si>
  <si>
    <t>LANGWARRIN SOUTH</t>
  </si>
  <si>
    <t>PEARCEDALE</t>
  </si>
  <si>
    <t>SOMERVILLE</t>
  </si>
  <si>
    <t>TYABB</t>
  </si>
  <si>
    <t>HASTINGS</t>
  </si>
  <si>
    <t>TUERONG</t>
  </si>
  <si>
    <t>MERRICKS</t>
  </si>
  <si>
    <t>POINT LEO</t>
  </si>
  <si>
    <t>SHOREHAM</t>
  </si>
  <si>
    <t>BITTERN</t>
  </si>
  <si>
    <t>CRIB POINT</t>
  </si>
  <si>
    <t>FLINDERS NAVAL DEPOT</t>
  </si>
  <si>
    <t>HMAS CERBERUS</t>
  </si>
  <si>
    <t>ELIZABETH ISLAND</t>
  </si>
  <si>
    <t>FRENCH ISLAND</t>
  </si>
  <si>
    <t>TANKERTON</t>
  </si>
  <si>
    <t>COWES</t>
  </si>
  <si>
    <t>SILVERLEAVES</t>
  </si>
  <si>
    <t>SMITHS BEACH</t>
  </si>
  <si>
    <t>SUMMERLANDS</t>
  </si>
  <si>
    <t>SUNDERLAND BAY</t>
  </si>
  <si>
    <t>VENTNOR</t>
  </si>
  <si>
    <t>WIMBLEDON HEIGHTS</t>
  </si>
  <si>
    <t>RHYLL</t>
  </si>
  <si>
    <t>CAPE WOOLAMAI</t>
  </si>
  <si>
    <t>CHURCHILL ISLAND</t>
  </si>
  <si>
    <t>NEWHAVEN</t>
  </si>
  <si>
    <t>BALNARRING</t>
  </si>
  <si>
    <t>BALNARRING BEACH</t>
  </si>
  <si>
    <t>MERRICKS BEACH</t>
  </si>
  <si>
    <t>MERRICKS NORTH</t>
  </si>
  <si>
    <t>SOMERS</t>
  </si>
  <si>
    <t>MAIN RIDGE</t>
  </si>
  <si>
    <t>KUNYUNG</t>
  </si>
  <si>
    <t>MOUNT ELIZA</t>
  </si>
  <si>
    <t>MOOROODUC</t>
  </si>
  <si>
    <t>MOUNT MARTHA</t>
  </si>
  <si>
    <t>ARTHURS SEAT</t>
  </si>
  <si>
    <t>DROMANA</t>
  </si>
  <si>
    <t>RED HILL SOUTH</t>
  </si>
  <si>
    <t>MCCRAE</t>
  </si>
  <si>
    <t>BONEO</t>
  </si>
  <si>
    <t>CAPE SCHANCK</t>
  </si>
  <si>
    <t>FINGAL</t>
  </si>
  <si>
    <t>ROSEBUD</t>
  </si>
  <si>
    <t>ROSEBUD PLAZA</t>
  </si>
  <si>
    <t>CAPEL SOUND</t>
  </si>
  <si>
    <t>ROSEBUD WEST</t>
  </si>
  <si>
    <t>RYE</t>
  </si>
  <si>
    <t>ST ANDREWS BEACH</t>
  </si>
  <si>
    <t>TOOTGAROOK</t>
  </si>
  <si>
    <t>BLAIRGOWRIE</t>
  </si>
  <si>
    <t>SORRENTO</t>
  </si>
  <si>
    <t>PORTSEA</t>
  </si>
  <si>
    <t>BELLVIEW</t>
  </si>
  <si>
    <t>JEETHO</t>
  </si>
  <si>
    <t>KROWERA</t>
  </si>
  <si>
    <t>LOCH</t>
  </si>
  <si>
    <t>WOODLEIGH</t>
  </si>
  <si>
    <t>BENA</t>
  </si>
  <si>
    <t>KARDELLA SOUTH</t>
  </si>
  <si>
    <t>KORUMBURRA</t>
  </si>
  <si>
    <t>KORUMBURRA SOUTH</t>
  </si>
  <si>
    <t>STRZELECKI</t>
  </si>
  <si>
    <t>WHITELAW</t>
  </si>
  <si>
    <t>ARAWATA</t>
  </si>
  <si>
    <t>FAIRBANK</t>
  </si>
  <si>
    <t>JUMBUNNA</t>
  </si>
  <si>
    <t>KARDELLA</t>
  </si>
  <si>
    <t>KONGWAK</t>
  </si>
  <si>
    <t>MOYARRA</t>
  </si>
  <si>
    <t>OUTTRIM</t>
  </si>
  <si>
    <t>RANCEBY</t>
  </si>
  <si>
    <t>BERRYS CREEK</t>
  </si>
  <si>
    <t>BOOROOL</t>
  </si>
  <si>
    <t>HALLSTON</t>
  </si>
  <si>
    <t>KOOROOMAN</t>
  </si>
  <si>
    <t>LEONGATHA</t>
  </si>
  <si>
    <t>LEONGATHA NORTH</t>
  </si>
  <si>
    <t>LEONGATHA SOUTH</t>
  </si>
  <si>
    <t>MARDAN</t>
  </si>
  <si>
    <t>MOUNT ECCLES</t>
  </si>
  <si>
    <t>MOUNT ECCLES SOUTH</t>
  </si>
  <si>
    <t>NERRENA</t>
  </si>
  <si>
    <t>RUBY</t>
  </si>
  <si>
    <t>WILD DOG VALLEY</t>
  </si>
  <si>
    <t>WOOREEN</t>
  </si>
  <si>
    <t>KOONWARRA</t>
  </si>
  <si>
    <t>DUMBALK</t>
  </si>
  <si>
    <t>DUMBALK NORTH</t>
  </si>
  <si>
    <t>MEENIYAN</t>
  </si>
  <si>
    <t>MIDDLE TARWIN</t>
  </si>
  <si>
    <t>MIRBOO SOUTH</t>
  </si>
  <si>
    <t>TARWIN</t>
  </si>
  <si>
    <t>TARWIN LOWER</t>
  </si>
  <si>
    <t>VENUS BAY</t>
  </si>
  <si>
    <t>WALKERVILLE</t>
  </si>
  <si>
    <t>WALKERVILLE NORTH</t>
  </si>
  <si>
    <t>WALKERVILLE SOUTH</t>
  </si>
  <si>
    <t>GRASSY SPUR</t>
  </si>
  <si>
    <t>BUFFALO</t>
  </si>
  <si>
    <t>BUFFALO CREEK</t>
  </si>
  <si>
    <t>FISH CREEK</t>
  </si>
  <si>
    <t>HODDLE</t>
  </si>
  <si>
    <t>WARATAH BAY</t>
  </si>
  <si>
    <t>WARATAH NORTH</t>
  </si>
  <si>
    <t>BENNISON</t>
  </si>
  <si>
    <t>BOOLARONG</t>
  </si>
  <si>
    <t>FOSTER</t>
  </si>
  <si>
    <t>FOSTER NORTH</t>
  </si>
  <si>
    <t>GUNYAH</t>
  </si>
  <si>
    <t>MOUNT BEST</t>
  </si>
  <si>
    <t>RUMBUG</t>
  </si>
  <si>
    <t>SHALLOW INLET</t>
  </si>
  <si>
    <t>TIDAL RIVER</t>
  </si>
  <si>
    <t>TURTONS CREEK</t>
  </si>
  <si>
    <t>WILSONS PROMONTORY</t>
  </si>
  <si>
    <t>WONGA</t>
  </si>
  <si>
    <t>WOORARRA WEST</t>
  </si>
  <si>
    <t>YANAKIE</t>
  </si>
  <si>
    <t>AGNES</t>
  </si>
  <si>
    <t>CHRISTIES</t>
  </si>
  <si>
    <t>TOORA</t>
  </si>
  <si>
    <t>TOORA NORTH</t>
  </si>
  <si>
    <t>WONYIP</t>
  </si>
  <si>
    <t>WOORARRA</t>
  </si>
  <si>
    <t>WOORARRA EAST</t>
  </si>
  <si>
    <t>PORT FRANKLIN</t>
  </si>
  <si>
    <t>PORT WELSHPOOL</t>
  </si>
  <si>
    <t>BINGINWARRI</t>
  </si>
  <si>
    <t>HAZEL PARK</t>
  </si>
  <si>
    <t>WELSHPOOL</t>
  </si>
  <si>
    <t>HEDLEY</t>
  </si>
  <si>
    <t>ALBERTON</t>
  </si>
  <si>
    <t>ALBERTON WEST</t>
  </si>
  <si>
    <t>BALOOK</t>
  </si>
  <si>
    <t>CALROSSIE</t>
  </si>
  <si>
    <t>DEVON NORTH</t>
  </si>
  <si>
    <t>GELLIONDALE</t>
  </si>
  <si>
    <t>HIAWATHA</t>
  </si>
  <si>
    <t>HUNTERSTON</t>
  </si>
  <si>
    <t>JACK RIVER</t>
  </si>
  <si>
    <t>LANGSBOROUGH</t>
  </si>
  <si>
    <t>MACKS CREEK</t>
  </si>
  <si>
    <t>MADALYA</t>
  </si>
  <si>
    <t>MANNS BEACH</t>
  </si>
  <si>
    <t>PORT ALBERT</t>
  </si>
  <si>
    <t>ROBERTSONS BEACH</t>
  </si>
  <si>
    <t>SNAKE ISLAND</t>
  </si>
  <si>
    <t>STACEYS BRIDGE</t>
  </si>
  <si>
    <t>TARRA VALLEY</t>
  </si>
  <si>
    <t>TARRAVILLE</t>
  </si>
  <si>
    <t>WON WRON</t>
  </si>
  <si>
    <t>YARRAM</t>
  </si>
  <si>
    <t>LYNBROOK</t>
  </si>
  <si>
    <t>HAMPTON PARK</t>
  </si>
  <si>
    <t>BOTANIC RIDGE</t>
  </si>
  <si>
    <t>CANNONS CREEK</t>
  </si>
  <si>
    <t>CRANBOURNE</t>
  </si>
  <si>
    <t>CRANBOURNE EAST</t>
  </si>
  <si>
    <t>CRANBOURNE NORTH</t>
  </si>
  <si>
    <t>CRANBOURNE SOUTH</t>
  </si>
  <si>
    <t>CRANBOURNE WEST</t>
  </si>
  <si>
    <t>DEVON MEADOWS</t>
  </si>
  <si>
    <t>JUNCTION VILLAGE</t>
  </si>
  <si>
    <t>SANDHURST</t>
  </si>
  <si>
    <t>SKYE</t>
  </si>
  <si>
    <t>CARDINIA</t>
  </si>
  <si>
    <t>CLYDE NORTH</t>
  </si>
  <si>
    <t>ALMURTA</t>
  </si>
  <si>
    <t>GLEN ALVIE</t>
  </si>
  <si>
    <t>KERNOT</t>
  </si>
  <si>
    <t>KORRINE</t>
  </si>
  <si>
    <t>BLIND BIGHT</t>
  </si>
  <si>
    <t>TOORADIN</t>
  </si>
  <si>
    <t>WARNEET</t>
  </si>
  <si>
    <t>BAYLES</t>
  </si>
  <si>
    <t>CATANI</t>
  </si>
  <si>
    <t>DALMORE</t>
  </si>
  <si>
    <t>HEATH HILL</t>
  </si>
  <si>
    <t>KOO WEE RUP</t>
  </si>
  <si>
    <t>KOO WEE RUP NORTH</t>
  </si>
  <si>
    <t>YANNATHAN</t>
  </si>
  <si>
    <t>ADAMS ESTATE</t>
  </si>
  <si>
    <t>CALDERMEADE</t>
  </si>
  <si>
    <t>CORONET BAY</t>
  </si>
  <si>
    <t>GRANTVILLE</t>
  </si>
  <si>
    <t>JAM JERRUP</t>
  </si>
  <si>
    <t>LANG LANG</t>
  </si>
  <si>
    <t>LANG LANG EAST</t>
  </si>
  <si>
    <t>MONOMEITH</t>
  </si>
  <si>
    <t>PIONEER BAY</t>
  </si>
  <si>
    <t>QUEENSFERRY</t>
  </si>
  <si>
    <t>TENBY POINT</t>
  </si>
  <si>
    <t>THE GURDIES</t>
  </si>
  <si>
    <t>POOWONG</t>
  </si>
  <si>
    <t>POOWONG EAST</t>
  </si>
  <si>
    <t>POOWONG NORTH</t>
  </si>
  <si>
    <t>ST HELIER</t>
  </si>
  <si>
    <t>GLEN FORBES</t>
  </si>
  <si>
    <t>BASS</t>
  </si>
  <si>
    <t>BLACKWOOD FOREST</t>
  </si>
  <si>
    <t>DALYSTON</t>
  </si>
  <si>
    <t>RYANSTON</t>
  </si>
  <si>
    <t>WEST CREEK</t>
  </si>
  <si>
    <t>ANDERSON</t>
  </si>
  <si>
    <t>ARCHIES CREEK</t>
  </si>
  <si>
    <t>CAPE PATERSON</t>
  </si>
  <si>
    <t>HARMERS HAVEN</t>
  </si>
  <si>
    <t>HICKSBOROUGH</t>
  </si>
  <si>
    <t>KILCUNDA</t>
  </si>
  <si>
    <t>LANCE CREEK</t>
  </si>
  <si>
    <t>NORTH WONTHAGGI</t>
  </si>
  <si>
    <t>POWLETT RIVER</t>
  </si>
  <si>
    <t>SOUTH DUDLEY</t>
  </si>
  <si>
    <t>WATTLE BANK</t>
  </si>
  <si>
    <t>WONTHAGGI</t>
  </si>
  <si>
    <t>WOOLAMAI</t>
  </si>
  <si>
    <t>INVERLOCH</t>
  </si>
  <si>
    <t>POUND CREEK</t>
  </si>
  <si>
    <t>BRISBANE ADELAIDE STREET</t>
  </si>
  <si>
    <t>BRISBANE CITY DC</t>
  </si>
  <si>
    <t>BRISBANE GPO</t>
  </si>
  <si>
    <t>BRISBANE-CITY</t>
  </si>
  <si>
    <t>PETRIE TERRACE</t>
  </si>
  <si>
    <t>CENTRAL PLAZA</t>
  </si>
  <si>
    <t>RIVERSIDE CENTRE</t>
  </si>
  <si>
    <t>WATERFRONT PLACE</t>
  </si>
  <si>
    <t>BRISBANE ALBERT STREET BC</t>
  </si>
  <si>
    <t>CITY EAST</t>
  </si>
  <si>
    <t>WINTERGARDEN</t>
  </si>
  <si>
    <t>GEORGE STREET</t>
  </si>
  <si>
    <t>NEW FARM</t>
  </si>
  <si>
    <t>TENERIFFE</t>
  </si>
  <si>
    <t>BOWEN BRIDGE</t>
  </si>
  <si>
    <t>BRISBANE EXHIBITION</t>
  </si>
  <si>
    <t>FORTITUDE VALLEY BC</t>
  </si>
  <si>
    <t>MAYNE</t>
  </si>
  <si>
    <t>BRISBANE AIRPORT</t>
  </si>
  <si>
    <t>DOOMBEN</t>
  </si>
  <si>
    <t>HAMILTON CENTRAL</t>
  </si>
  <si>
    <t>WHINSTANES</t>
  </si>
  <si>
    <t>BULWER ISLAND</t>
  </si>
  <si>
    <t>MEEANDAH</t>
  </si>
  <si>
    <t>MYRTLETOWN</t>
  </si>
  <si>
    <t>PINKENBA</t>
  </si>
  <si>
    <t>EAGLE FARM</t>
  </si>
  <si>
    <t>EAGLE FARM BC</t>
  </si>
  <si>
    <t>ALBION BC</t>
  </si>
  <si>
    <t>ALBION DC</t>
  </si>
  <si>
    <t>CLAYFIELD</t>
  </si>
  <si>
    <t>EAGLE JUNCTION</t>
  </si>
  <si>
    <t>NUNDAH</t>
  </si>
  <si>
    <t>TOOMBUL</t>
  </si>
  <si>
    <t>WAVELL HEIGHTS</t>
  </si>
  <si>
    <t>WAVELL HEIGHTS NORTH</t>
  </si>
  <si>
    <t>NORTHGATE</t>
  </si>
  <si>
    <t>NORTHGATE MC</t>
  </si>
  <si>
    <t>BANYO</t>
  </si>
  <si>
    <t>NUDGEE</t>
  </si>
  <si>
    <t>NUDGEE BEACH</t>
  </si>
  <si>
    <t>VIRGINIA</t>
  </si>
  <si>
    <t>VIRGINIA BC</t>
  </si>
  <si>
    <t>VIRGINIA DC</t>
  </si>
  <si>
    <t>BRACKEN RIDGE</t>
  </si>
  <si>
    <t>BRIGHTON EVENTIDE</t>
  </si>
  <si>
    <t>BRIGHTON NATHAN STREET</t>
  </si>
  <si>
    <t>DEAGON</t>
  </si>
  <si>
    <t>NASHVILLE</t>
  </si>
  <si>
    <t>SANDGATE DC</t>
  </si>
  <si>
    <t>SHORNCLIFFE</t>
  </si>
  <si>
    <t>FITZGIBBON</t>
  </si>
  <si>
    <t>TAIGUM</t>
  </si>
  <si>
    <t>CLONTARF BEACH</t>
  </si>
  <si>
    <t>CLONTARF DC</t>
  </si>
  <si>
    <t>HUMPYBONG</t>
  </si>
  <si>
    <t>MARGATE</t>
  </si>
  <si>
    <t>MARGATE BEACH</t>
  </si>
  <si>
    <t>SCOTTS POINT</t>
  </si>
  <si>
    <t>WOODY POINT</t>
  </si>
  <si>
    <t>REDCLIFFE</t>
  </si>
  <si>
    <t>REDCLIFFE NORTH</t>
  </si>
  <si>
    <t>KIPPA-RING</t>
  </si>
  <si>
    <t>ROTHWELL</t>
  </si>
  <si>
    <t>BULWER</t>
  </si>
  <si>
    <t>CAPE MORETON</t>
  </si>
  <si>
    <t>COWAN COWAN</t>
  </si>
  <si>
    <t>MORETON ISLAND</t>
  </si>
  <si>
    <t>TANGALOOMA</t>
  </si>
  <si>
    <t>ROYAL BRISBANE HOSPITAL</t>
  </si>
  <si>
    <t>EILDON HILL</t>
  </si>
  <si>
    <t>KALINGA</t>
  </si>
  <si>
    <t>WOOLOOWIN</t>
  </si>
  <si>
    <t>GLEN KEDRON</t>
  </si>
  <si>
    <t>GORDON PARK</t>
  </si>
  <si>
    <t>CHERMSIDE</t>
  </si>
  <si>
    <t>CHERMSIDE BC</t>
  </si>
  <si>
    <t>CHERMSIDE CENTRE</t>
  </si>
  <si>
    <t>CHERMSIDE SOUTH</t>
  </si>
  <si>
    <t>CHERMSIDE WEST</t>
  </si>
  <si>
    <t>CRAIGSLEA</t>
  </si>
  <si>
    <t>ASPLEY</t>
  </si>
  <si>
    <t>BOONDALL</t>
  </si>
  <si>
    <t>CARSELDINE</t>
  </si>
  <si>
    <t>ZILLMERE</t>
  </si>
  <si>
    <t>ALBANY CREEK</t>
  </si>
  <si>
    <t>BRIDGEMAN DOWNS</t>
  </si>
  <si>
    <t>CASHS CROSSING</t>
  </si>
  <si>
    <t>EATONS HILL</t>
  </si>
  <si>
    <t>ALDERLEY</t>
  </si>
  <si>
    <t>ENOGGERA</t>
  </si>
  <si>
    <t>GAYTHORNE</t>
  </si>
  <si>
    <t>GRANGE</t>
  </si>
  <si>
    <t>NEWMARKET</t>
  </si>
  <si>
    <t>THE GRANGE</t>
  </si>
  <si>
    <t>WILSTON</t>
  </si>
  <si>
    <t>BROOKSIDE CENTRE</t>
  </si>
  <si>
    <t>EVERTON HILLS</t>
  </si>
  <si>
    <t>EVERTON PARK</t>
  </si>
  <si>
    <t>MCDOWALL</t>
  </si>
  <si>
    <t>MITCHELTON</t>
  </si>
  <si>
    <t>OXFORD PARK</t>
  </si>
  <si>
    <t>SOMERSET HILLS</t>
  </si>
  <si>
    <t>STAFFORD</t>
  </si>
  <si>
    <t>STAFFORD BC</t>
  </si>
  <si>
    <t>STAFFORD CITY</t>
  </si>
  <si>
    <t>STAFFORD DC</t>
  </si>
  <si>
    <t>STAFFORD HEIGHTS</t>
  </si>
  <si>
    <t>ARANA HILLS</t>
  </si>
  <si>
    <t>GROVELY</t>
  </si>
  <si>
    <t>KEPERRA</t>
  </si>
  <si>
    <t>BUNYA</t>
  </si>
  <si>
    <t>FERNY GROVE</t>
  </si>
  <si>
    <t>FERNY HILLS</t>
  </si>
  <si>
    <t>FERNY HILLS DC</t>
  </si>
  <si>
    <t>KEDRON UPPER</t>
  </si>
  <si>
    <t>UPPER KEDRON</t>
  </si>
  <si>
    <t>BALLYMORE</t>
  </si>
  <si>
    <t>ITHACA</t>
  </si>
  <si>
    <t>KELVIN GROVE</t>
  </si>
  <si>
    <t>KELVIN GROVE BC</t>
  </si>
  <si>
    <t>KELVIN GROVE DC</t>
  </si>
  <si>
    <t>NORMANBY</t>
  </si>
  <si>
    <t>ASHGROVE</t>
  </si>
  <si>
    <t>ASHGROVE EAST</t>
  </si>
  <si>
    <t>ASHGROVE WEST</t>
  </si>
  <si>
    <t>DORRINGTON</t>
  </si>
  <si>
    <t>ST JOHNS WOOD</t>
  </si>
  <si>
    <t>BAROONA</t>
  </si>
  <si>
    <t>MILTON BC</t>
  </si>
  <si>
    <t>ROSALIE</t>
  </si>
  <si>
    <t>BARDON</t>
  </si>
  <si>
    <t>BARDON WEST</t>
  </si>
  <si>
    <t>JUBILEE</t>
  </si>
  <si>
    <t>RAINWORTH</t>
  </si>
  <si>
    <t>AUCHENFLOWER</t>
  </si>
  <si>
    <t>MOUNT COOT-THA</t>
  </si>
  <si>
    <t>STUARTHOLME</t>
  </si>
  <si>
    <t>TOOWONG BC</t>
  </si>
  <si>
    <t>TOOWONG DC</t>
  </si>
  <si>
    <t>IRONSIDE</t>
  </si>
  <si>
    <t>ST LUCIA</t>
  </si>
  <si>
    <t>ST LUCIA SOUTH</t>
  </si>
  <si>
    <t>CHELMER</t>
  </si>
  <si>
    <t>INDOOROOPILLY</t>
  </si>
  <si>
    <t>INDOOROOPILLY CENTRE</t>
  </si>
  <si>
    <t>LONG POCKET</t>
  </si>
  <si>
    <t>TARINGA</t>
  </si>
  <si>
    <t>CHAPEL HILL</t>
  </si>
  <si>
    <t>FIG TREE POCKET</t>
  </si>
  <si>
    <t>KENMORE</t>
  </si>
  <si>
    <t>KENMORE DC</t>
  </si>
  <si>
    <t>KENMORE EAST</t>
  </si>
  <si>
    <t>KENMORE HILLS</t>
  </si>
  <si>
    <t>PINJARRA HILLS</t>
  </si>
  <si>
    <t>PULLENVALE</t>
  </si>
  <si>
    <t>UPPER BROOKFIELD</t>
  </si>
  <si>
    <t>ANSTEAD</t>
  </si>
  <si>
    <t>BELLBOWRIE</t>
  </si>
  <si>
    <t>MOGGILL</t>
  </si>
  <si>
    <t>PRIORS POCKET</t>
  </si>
  <si>
    <t>UNIVERSITY OF QUEENSLAND</t>
  </si>
  <si>
    <t>SINNAMON PARK</t>
  </si>
  <si>
    <t>JAMBOREE HEIGHTS</t>
  </si>
  <si>
    <t>JINDALEE</t>
  </si>
  <si>
    <t>MOUNT OMMANEY</t>
  </si>
  <si>
    <t>RIVERHILLS</t>
  </si>
  <si>
    <t>SUMNER PARK BC</t>
  </si>
  <si>
    <t>WESTLAKE</t>
  </si>
  <si>
    <t>GRACEVILLE</t>
  </si>
  <si>
    <t>GRACEVILLE EAST</t>
  </si>
  <si>
    <t>DARRA</t>
  </si>
  <si>
    <t>WACOL</t>
  </si>
  <si>
    <t>WACOL EAST IMMIGRATION CENTRE</t>
  </si>
  <si>
    <t>DOOLANDELLA</t>
  </si>
  <si>
    <t>DURACK</t>
  </si>
  <si>
    <t>INALA</t>
  </si>
  <si>
    <t>INALA EAST</t>
  </si>
  <si>
    <t>INALA HEIGHTS</t>
  </si>
  <si>
    <t>INALA WEST</t>
  </si>
  <si>
    <t>RICHLANDS BC</t>
  </si>
  <si>
    <t>RICHLANDS DC</t>
  </si>
  <si>
    <t>ELLEN GROVE</t>
  </si>
  <si>
    <t>FOREST LAKE</t>
  </si>
  <si>
    <t>HIGHGATE HILL</t>
  </si>
  <si>
    <t>MATER HILL</t>
  </si>
  <si>
    <t>MATER HOSPITAL</t>
  </si>
  <si>
    <t>SOUTH BANK</t>
  </si>
  <si>
    <t>SOUTH BRISBANE BC</t>
  </si>
  <si>
    <t>BURANDA</t>
  </si>
  <si>
    <t>DUTTON PARK</t>
  </si>
  <si>
    <t>PRINCESS ALEXANDRA HOSPITAL</t>
  </si>
  <si>
    <t>ANNERLEY</t>
  </si>
  <si>
    <t>ANNERLEY DC</t>
  </si>
  <si>
    <t>FAIRFIELD GARDENS</t>
  </si>
  <si>
    <t>THOMPSON ESTATE</t>
  </si>
  <si>
    <t>YERONGA</t>
  </si>
  <si>
    <t>YERONGA WEST</t>
  </si>
  <si>
    <t>MOOROOKA</t>
  </si>
  <si>
    <t>MOORVALE</t>
  </si>
  <si>
    <t>YEERONGPILLY</t>
  </si>
  <si>
    <t>BRISBANE MARKET</t>
  </si>
  <si>
    <t>ROCKLEA</t>
  </si>
  <si>
    <t>ROCKLEA DC</t>
  </si>
  <si>
    <t>SALISBURY EAST</t>
  </si>
  <si>
    <t>ARCHERFIELD</t>
  </si>
  <si>
    <t>ARCHERFIELD BC</t>
  </si>
  <si>
    <t>COOPERS PLAINS</t>
  </si>
  <si>
    <t>ALTANDI</t>
  </si>
  <si>
    <t>SUNNYBANK</t>
  </si>
  <si>
    <t>SUNNYBANK HILLS</t>
  </si>
  <si>
    <t>SUNNYBANK SOUTH</t>
  </si>
  <si>
    <t>ACACIA RIDGE BC</t>
  </si>
  <si>
    <t>ACACIA RIDGE DC</t>
  </si>
  <si>
    <t>HEATHWOOD DF</t>
  </si>
  <si>
    <t>LARAPINTA</t>
  </si>
  <si>
    <t>PALLARA</t>
  </si>
  <si>
    <t>WILLAWONG</t>
  </si>
  <si>
    <t>GRIFFITH UNIVERSITY</t>
  </si>
  <si>
    <t>NATHAN</t>
  </si>
  <si>
    <t>KURABY</t>
  </si>
  <si>
    <t>FRUITGROVE</t>
  </si>
  <si>
    <t>RUNCORN</t>
  </si>
  <si>
    <t>LOGAN CENTRAL</t>
  </si>
  <si>
    <t>LOGAN CITY BC</t>
  </si>
  <si>
    <t>LOGAN CITY DC</t>
  </si>
  <si>
    <t>TRINDER PARK</t>
  </si>
  <si>
    <t>WOODRIDGE</t>
  </si>
  <si>
    <t>WOODRIDGE EAST</t>
  </si>
  <si>
    <t>ALGESTER</t>
  </si>
  <si>
    <t>PARKINSON</t>
  </si>
  <si>
    <t>CALAMVALE</t>
  </si>
  <si>
    <t>DREWVALE</t>
  </si>
  <si>
    <t>STRETTON</t>
  </si>
  <si>
    <t>BERRINBA</t>
  </si>
  <si>
    <t>KARAWATHA</t>
  </si>
  <si>
    <t>BROWNS PLAINS BC</t>
  </si>
  <si>
    <t>BROWNSLEIGH</t>
  </si>
  <si>
    <t>FORESTDALE</t>
  </si>
  <si>
    <t>HERITAGE PARK</t>
  </si>
  <si>
    <t>UNDERWOOD</t>
  </si>
  <si>
    <t>GREENSLOPES</t>
  </si>
  <si>
    <t>LORETO HILL</t>
  </si>
  <si>
    <t>STONES CORNER</t>
  </si>
  <si>
    <t>EKIBIN</t>
  </si>
  <si>
    <t>HOLLAND PARK</t>
  </si>
  <si>
    <t>HOLLAND PARK EAST</t>
  </si>
  <si>
    <t>HOLLAND PARK WEST</t>
  </si>
  <si>
    <t>MOUNT THOMPSON</t>
  </si>
  <si>
    <t>TARRAGINDI</t>
  </si>
  <si>
    <t>WELLERS HILL</t>
  </si>
  <si>
    <t>MANSFIELD BC</t>
  </si>
  <si>
    <t>MANSFIELD DC</t>
  </si>
  <si>
    <t>MOUNT GRAVATT</t>
  </si>
  <si>
    <t>MOUNT GRAVATT EAST</t>
  </si>
  <si>
    <t>UPPER MOUNT GRAVATT</t>
  </si>
  <si>
    <t>UPPER MOUNT GRAVATT BC</t>
  </si>
  <si>
    <t>PRIESTS GULLY</t>
  </si>
  <si>
    <t>ROCHEDALE</t>
  </si>
  <si>
    <t>ROCHEDALE SOUTH</t>
  </si>
  <si>
    <t>BORONIA HEIGHTS</t>
  </si>
  <si>
    <t>GREENBANK</t>
  </si>
  <si>
    <t>NEW BEITH</t>
  </si>
  <si>
    <t>SILVERBARK RIDGE</t>
  </si>
  <si>
    <t>MUNRUBEN</t>
  </si>
  <si>
    <t>PARK RIDGE</t>
  </si>
  <si>
    <t>PARK RIDGE SOUTH</t>
  </si>
  <si>
    <t>CHATSWOOD HILLS</t>
  </si>
  <si>
    <t>PRIESTDALE</t>
  </si>
  <si>
    <t>SLACKS CREEK</t>
  </si>
  <si>
    <t>SPRINGWOOD BC</t>
  </si>
  <si>
    <t>KIMBERLEY PARK</t>
  </si>
  <si>
    <t>LOGAN HYPERDOME BC</t>
  </si>
  <si>
    <t>SHAILER PARK</t>
  </si>
  <si>
    <t>LOGANDALE</t>
  </si>
  <si>
    <t>LOGANHOLME</t>
  </si>
  <si>
    <t>LOGANHOLME BC</t>
  </si>
  <si>
    <t>LOGANHOLME DC</t>
  </si>
  <si>
    <t>CARBROOK</t>
  </si>
  <si>
    <t>CORNUBIA</t>
  </si>
  <si>
    <t>LOGANLEA</t>
  </si>
  <si>
    <t>MEADOWBROOK</t>
  </si>
  <si>
    <t>CRESTMEAD</t>
  </si>
  <si>
    <t>CRESTMEAD DC</t>
  </si>
  <si>
    <t>MARSDEN</t>
  </si>
  <si>
    <t>MARSDEN POSTAL DEPOT</t>
  </si>
  <si>
    <t>CHAMBERS FLAT</t>
  </si>
  <si>
    <t>LOGAN RESERVE</t>
  </si>
  <si>
    <t>WATERFORD WEST</t>
  </si>
  <si>
    <t>COORPAROO</t>
  </si>
  <si>
    <t>COORPAROO BC</t>
  </si>
  <si>
    <t>COORPAROO DC</t>
  </si>
  <si>
    <t>CAMP HILL</t>
  </si>
  <si>
    <t>CARINA HEIGHTS</t>
  </si>
  <si>
    <t>CARINA NORTH</t>
  </si>
  <si>
    <t>CARINDALE</t>
  </si>
  <si>
    <t>WHITES HILL</t>
  </si>
  <si>
    <t>BELMONT HEIGHTS</t>
  </si>
  <si>
    <t>GUMDALE</t>
  </si>
  <si>
    <t>RANSOME</t>
  </si>
  <si>
    <t>WAKERLEY</t>
  </si>
  <si>
    <t>CHANDLER</t>
  </si>
  <si>
    <t>BURBANK</t>
  </si>
  <si>
    <t>MACKENZIE</t>
  </si>
  <si>
    <t>CAPALABA</t>
  </si>
  <si>
    <t>CAPALABA BC</t>
  </si>
  <si>
    <t>CAPALABA DC</t>
  </si>
  <si>
    <t>CAPALABA WEST</t>
  </si>
  <si>
    <t>SHELDON</t>
  </si>
  <si>
    <t>THORNESIDE</t>
  </si>
  <si>
    <t>BIRKDALE</t>
  </si>
  <si>
    <t>EROBIN</t>
  </si>
  <si>
    <t>ORMISTON</t>
  </si>
  <si>
    <t>WELLINGTON POINT</t>
  </si>
  <si>
    <t>ALEXANDRA HILLS</t>
  </si>
  <si>
    <t>CLEVELAND DC</t>
  </si>
  <si>
    <t>PINKLANDS</t>
  </si>
  <si>
    <t>THORNLANDS</t>
  </si>
  <si>
    <t>MOUNT COTTON</t>
  </si>
  <si>
    <t>POINT HALLORAN</t>
  </si>
  <si>
    <t>POINT TALBURPIN</t>
  </si>
  <si>
    <t>REDLAND BAY</t>
  </si>
  <si>
    <t>VICTORIA POINT WEST</t>
  </si>
  <si>
    <t>EAST BRISBANE</t>
  </si>
  <si>
    <t>STANLEY BRIDGE</t>
  </si>
  <si>
    <t>CANNON HILL</t>
  </si>
  <si>
    <t>COLMSLIE</t>
  </si>
  <si>
    <t>MORNINGSIDE</t>
  </si>
  <si>
    <t>NORMAN PARK</t>
  </si>
  <si>
    <t>BULIMBA</t>
  </si>
  <si>
    <t>GALLOWAYS HILL</t>
  </si>
  <si>
    <t>HAWTHORNE</t>
  </si>
  <si>
    <t>TINGALPA BC</t>
  </si>
  <si>
    <t>TINGALPA DC</t>
  </si>
  <si>
    <t>DOBOY</t>
  </si>
  <si>
    <t>HEMMANT</t>
  </si>
  <si>
    <t>LINDUM</t>
  </si>
  <si>
    <t>LYTTON</t>
  </si>
  <si>
    <t>PORT OF BRISBANE</t>
  </si>
  <si>
    <t>WYNNUM</t>
  </si>
  <si>
    <t>WYNNUM CENTRAL</t>
  </si>
  <si>
    <t>WYNNUM NORTH</t>
  </si>
  <si>
    <t>WYNNUM PLAZA</t>
  </si>
  <si>
    <t>WYNNUM WEST</t>
  </si>
  <si>
    <t>LOTA</t>
  </si>
  <si>
    <t>MANLY WEST</t>
  </si>
  <si>
    <t>AMITY</t>
  </si>
  <si>
    <t>AMITY POINT</t>
  </si>
  <si>
    <t>DUNWICH</t>
  </si>
  <si>
    <t>NORTH STRADBROKE ISLAND</t>
  </si>
  <si>
    <t>POINT LOOKOUT</t>
  </si>
  <si>
    <t>COOCHIEMUDLO ISLAND</t>
  </si>
  <si>
    <t>KARRAGARRA ISLAND</t>
  </si>
  <si>
    <t>LAMB ISLAND</t>
  </si>
  <si>
    <t>MACLEAY ISLAND</t>
  </si>
  <si>
    <t>PEEL ISLAND</t>
  </si>
  <si>
    <t>PERULPA ISLAND</t>
  </si>
  <si>
    <t>RUSSELL ISLAND</t>
  </si>
  <si>
    <t>BETHANIA</t>
  </si>
  <si>
    <t>BAHRS SCRUB</t>
  </si>
  <si>
    <t>BEENLEIGH</t>
  </si>
  <si>
    <t>BELIVAH</t>
  </si>
  <si>
    <t>BUCCAN</t>
  </si>
  <si>
    <t>CABBAGE TREE POINT</t>
  </si>
  <si>
    <t>EAGLEBY</t>
  </si>
  <si>
    <t>EDENS LANDING</t>
  </si>
  <si>
    <t>HOLMVIEW</t>
  </si>
  <si>
    <t>KAIRABAH</t>
  </si>
  <si>
    <t>LOGAN VILLAGE</t>
  </si>
  <si>
    <t>LUSCOMBE</t>
  </si>
  <si>
    <t>MOUNT WARREN PARK</t>
  </si>
  <si>
    <t>STAPYLTON</t>
  </si>
  <si>
    <t>WINDAROO</t>
  </si>
  <si>
    <t>WOLFFDENE</t>
  </si>
  <si>
    <t>WOONGOOLBA</t>
  </si>
  <si>
    <t>YARRABILBA</t>
  </si>
  <si>
    <t>YATALA</t>
  </si>
  <si>
    <t>YATALA DC</t>
  </si>
  <si>
    <t>YELLOW WOOD</t>
  </si>
  <si>
    <t>JACOBS WELL</t>
  </si>
  <si>
    <t>KINGSHOLME</t>
  </si>
  <si>
    <t>NORWELL</t>
  </si>
  <si>
    <t>ORMEAU HILLS</t>
  </si>
  <si>
    <t>COOMERA</t>
  </si>
  <si>
    <t>PIMPAMA</t>
  </si>
  <si>
    <t>UPPER COOMERA</t>
  </si>
  <si>
    <t>GUANABA</t>
  </si>
  <si>
    <t>MAUDSLAND</t>
  </si>
  <si>
    <t>OXENFORD</t>
  </si>
  <si>
    <t>STUDIO VILLAGE</t>
  </si>
  <si>
    <t>WONGAWALLAN</t>
  </si>
  <si>
    <t>ADVANCETOWN</t>
  </si>
  <si>
    <t>BEECHMONT</t>
  </si>
  <si>
    <t>CARRARA</t>
  </si>
  <si>
    <t>CLAGIRABA</t>
  </si>
  <si>
    <t>GAVEN</t>
  </si>
  <si>
    <t>GILSTON</t>
  </si>
  <si>
    <t>HIGHLAND PARK</t>
  </si>
  <si>
    <t>LATIMER</t>
  </si>
  <si>
    <t>LOWER BEECHMONT</t>
  </si>
  <si>
    <t>MOUNT NATHAN</t>
  </si>
  <si>
    <t>NATURAL BRIDGE</t>
  </si>
  <si>
    <t>NERANG</t>
  </si>
  <si>
    <t>NERANG BC</t>
  </si>
  <si>
    <t>NERANG DC</t>
  </si>
  <si>
    <t>NUMINBAH VALLEY</t>
  </si>
  <si>
    <t>PACIFIC PINES</t>
  </si>
  <si>
    <t>PINDARI HILLS</t>
  </si>
  <si>
    <t>SOUTHERN LAMINGTON</t>
  </si>
  <si>
    <t>BOYKAMBIL</t>
  </si>
  <si>
    <t>HELENSVALE</t>
  </si>
  <si>
    <t>HELENSVALE TOWN CENTRE</t>
  </si>
  <si>
    <t>HOPE ISLAND</t>
  </si>
  <si>
    <t>MONTEREY KEYS</t>
  </si>
  <si>
    <t>SANCTUARY COVE</t>
  </si>
  <si>
    <t>SANTA BARBARA</t>
  </si>
  <si>
    <t>AUSTINVILLE</t>
  </si>
  <si>
    <t>BONOGIN</t>
  </si>
  <si>
    <t>MUDGEERABA</t>
  </si>
  <si>
    <t>NERANWOOD</t>
  </si>
  <si>
    <t>SPRINGBROOK</t>
  </si>
  <si>
    <t>TALLAI</t>
  </si>
  <si>
    <t>WORONGARY</t>
  </si>
  <si>
    <t>ARUNDEL</t>
  </si>
  <si>
    <t>ARUNDEL BC</t>
  </si>
  <si>
    <t>ARUNDEL DC</t>
  </si>
  <si>
    <t>ASHMORE</t>
  </si>
  <si>
    <t>ASHMORE CITY</t>
  </si>
  <si>
    <t>MOLENDINAR</t>
  </si>
  <si>
    <t>AUSTRALIA FAIR</t>
  </si>
  <si>
    <t>CHIRN PARK</t>
  </si>
  <si>
    <t>KEEBRA PARK</t>
  </si>
  <si>
    <t>LABRADOR</t>
  </si>
  <si>
    <t>SOUTHPORT BC</t>
  </si>
  <si>
    <t>SOUTHPORT PARK</t>
  </si>
  <si>
    <t>SUNDALE</t>
  </si>
  <si>
    <t>ANGLERS PARADISE</t>
  </si>
  <si>
    <t>BIGGERA WATERS</t>
  </si>
  <si>
    <t>COOMBABAH</t>
  </si>
  <si>
    <t>CURRIGEE</t>
  </si>
  <si>
    <t>HOLLYWELL</t>
  </si>
  <si>
    <t>PARADISE POINT</t>
  </si>
  <si>
    <t>PARADISE POINT KEYS</t>
  </si>
  <si>
    <t>RUNAWAY BAY</t>
  </si>
  <si>
    <t>SOUTH STRADBROKE</t>
  </si>
  <si>
    <t>SOVEREIGN ISLANDS</t>
  </si>
  <si>
    <t>BENOWA</t>
  </si>
  <si>
    <t>BUNDALL BC</t>
  </si>
  <si>
    <t>BUNDALL DC</t>
  </si>
  <si>
    <t>CHEVRON ISLAND</t>
  </si>
  <si>
    <t>GOLD COAST MC</t>
  </si>
  <si>
    <t>ISLE OF CAPRI</t>
  </si>
  <si>
    <t>MAIN BEACH</t>
  </si>
  <si>
    <t>PARADISE ISLAND</t>
  </si>
  <si>
    <t>PARADISE WATERS</t>
  </si>
  <si>
    <t>SURFERS PARADISE</t>
  </si>
  <si>
    <t>THE SPIT</t>
  </si>
  <si>
    <t>BROADBEACH</t>
  </si>
  <si>
    <t>BROADBEACH WATERS</t>
  </si>
  <si>
    <t>CYPRESS GARDENS</t>
  </si>
  <si>
    <t>FLORIDA GARDENS</t>
  </si>
  <si>
    <t>MERMAID BEACH</t>
  </si>
  <si>
    <t>MERMAID KEYS</t>
  </si>
  <si>
    <t>MERMAID WATERS</t>
  </si>
  <si>
    <t>MIAMI KEYS</t>
  </si>
  <si>
    <t>MOANA PARK</t>
  </si>
  <si>
    <t>NOBBY BEACH</t>
  </si>
  <si>
    <t>PACIFIC FAIR</t>
  </si>
  <si>
    <t>Q SUPERCENTRE</t>
  </si>
  <si>
    <t>RIALTO</t>
  </si>
  <si>
    <t>RIO VISTA</t>
  </si>
  <si>
    <t>WEST BURLEIGH</t>
  </si>
  <si>
    <t>BURLEIGH BC</t>
  </si>
  <si>
    <t>BURLEIGH DC</t>
  </si>
  <si>
    <t>BURLEIGH TOWN</t>
  </si>
  <si>
    <t>BURLEIGH WATERS</t>
  </si>
  <si>
    <t>MIAMI</t>
  </si>
  <si>
    <t>TALLY VALLEY</t>
  </si>
  <si>
    <t>ELANORA</t>
  </si>
  <si>
    <t>CURRUMBIN</t>
  </si>
  <si>
    <t>CURRUMBIN DC</t>
  </si>
  <si>
    <t>CURRUMBIN WATERS</t>
  </si>
  <si>
    <t>TUGUN</t>
  </si>
  <si>
    <t>TUGUN HEIGHTS</t>
  </si>
  <si>
    <t>BILINGA</t>
  </si>
  <si>
    <t>GREENMOUNT</t>
  </si>
  <si>
    <t>KIRRA</t>
  </si>
  <si>
    <t>RAINBOW BAY</t>
  </si>
  <si>
    <t>CLEAR ISLAND WATERS</t>
  </si>
  <si>
    <t>KERRYDALE</t>
  </si>
  <si>
    <t>MERRIMAC</t>
  </si>
  <si>
    <t>ROBINA DC</t>
  </si>
  <si>
    <t>VARSITY LAKES</t>
  </si>
  <si>
    <t>TALLEBUDGERA</t>
  </si>
  <si>
    <t>TALLEBUDGERA VALLEY</t>
  </si>
  <si>
    <t>BOND UNIVERSITY</t>
  </si>
  <si>
    <t>ROBINA TOWN CENTRE</t>
  </si>
  <si>
    <t>TAMBORINE</t>
  </si>
  <si>
    <t>TAMBORINE VILLAGE</t>
  </si>
  <si>
    <t>EAGLE HEIGHTS</t>
  </si>
  <si>
    <t>MOUNT TAMBORINE</t>
  </si>
  <si>
    <t>NORTH TAMBORINE</t>
  </si>
  <si>
    <t>TAMBORINE MOUNTAIN</t>
  </si>
  <si>
    <t>BENOBBLE</t>
  </si>
  <si>
    <t>BIDDADDABA</t>
  </si>
  <si>
    <t>BLOOMFLEET</t>
  </si>
  <si>
    <t>BOYLAND</t>
  </si>
  <si>
    <t>CANUNGRA</t>
  </si>
  <si>
    <t>FERNY GLEN</t>
  </si>
  <si>
    <t>FLYING FOX</t>
  </si>
  <si>
    <t>ILLINBAH</t>
  </si>
  <si>
    <t>LAMINGTON NATIONAL PARK</t>
  </si>
  <si>
    <t>Oâ€™REILLY</t>
  </si>
  <si>
    <t>O'REILLY</t>
  </si>
  <si>
    <t>O'REILLYS</t>
  </si>
  <si>
    <t>SARABAH</t>
  </si>
  <si>
    <t>WITHEREN</t>
  </si>
  <si>
    <t>WONGLEPONG</t>
  </si>
  <si>
    <t>FLAGSTONE</t>
  </si>
  <si>
    <t>GLENLOGAN</t>
  </si>
  <si>
    <t>JIMBOOMBA</t>
  </si>
  <si>
    <t>NORTH MACLEAN</t>
  </si>
  <si>
    <t>RIVERBEND</t>
  </si>
  <si>
    <t>SOUTH MACLEAN</t>
  </si>
  <si>
    <t>STOCKLEIGH</t>
  </si>
  <si>
    <t>ALLENVIEW</t>
  </si>
  <si>
    <t>BEAUDESERT</t>
  </si>
  <si>
    <t>BIRNAM</t>
  </si>
  <si>
    <t>BROMELTON</t>
  </si>
  <si>
    <t>CAINBABLE</t>
  </si>
  <si>
    <t>CEDAR GROVE</t>
  </si>
  <si>
    <t>CEDAR VALE</t>
  </si>
  <si>
    <t>CHINGHEE CREEK</t>
  </si>
  <si>
    <t>CHRISTMAS CREEK</t>
  </si>
  <si>
    <t>CRYNA</t>
  </si>
  <si>
    <t>FLINDERS LAKES</t>
  </si>
  <si>
    <t>GLENEAGLE</t>
  </si>
  <si>
    <t>HILLVIEW</t>
  </si>
  <si>
    <t>ILBOGAN</t>
  </si>
  <si>
    <t>INNISPLAIN</t>
  </si>
  <si>
    <t>JOSEPHVILLE</t>
  </si>
  <si>
    <t>KAGARU</t>
  </si>
  <si>
    <t>KERRY</t>
  </si>
  <si>
    <t>KNAPP CREEK</t>
  </si>
  <si>
    <t>KOORALBYN</t>
  </si>
  <si>
    <t>LAMINGTON</t>
  </si>
  <si>
    <t>LARAVALE</t>
  </si>
  <si>
    <t>MONARCH GLEN</t>
  </si>
  <si>
    <t>MUNDOOLUN</t>
  </si>
  <si>
    <t>NINDOOINBAH</t>
  </si>
  <si>
    <t>OAKY CREEK</t>
  </si>
  <si>
    <t>TABOOBA</t>
  </si>
  <si>
    <t>TABRAGALBA</t>
  </si>
  <si>
    <t>TAMROOKUM</t>
  </si>
  <si>
    <t>TAMROOKUM CREEK</t>
  </si>
  <si>
    <t>UNDULLAH</t>
  </si>
  <si>
    <t>VERESDALE</t>
  </si>
  <si>
    <t>VERESDALE SCRUB</t>
  </si>
  <si>
    <t>BARNEY VIEW</t>
  </si>
  <si>
    <t>MOUNT BARNEY</t>
  </si>
  <si>
    <t>MOUNT LINDESAY</t>
  </si>
  <si>
    <t>PALEN CREEK</t>
  </si>
  <si>
    <t>RATHDOWNEY</t>
  </si>
  <si>
    <t>AUGUSTINE HEIGHTS</t>
  </si>
  <si>
    <t>BELLBIRD PARK</t>
  </si>
  <si>
    <t>BROOKWATER</t>
  </si>
  <si>
    <t>CAROLE PARK</t>
  </si>
  <si>
    <t>GAILES</t>
  </si>
  <si>
    <t>GOODNA</t>
  </si>
  <si>
    <t>GOODNA DC</t>
  </si>
  <si>
    <t>GOODNA EAST</t>
  </si>
  <si>
    <t>OPOSSUM CREEK</t>
  </si>
  <si>
    <t>SPRINGFIELD CENTRAL</t>
  </si>
  <si>
    <t>SPRINGFIELD LAKES</t>
  </si>
  <si>
    <t>COLLINGWOOD PARK</t>
  </si>
  <si>
    <t>GREENWOOD VILLAGE</t>
  </si>
  <si>
    <t>REDBANK PLAINS</t>
  </si>
  <si>
    <t>DINMORE</t>
  </si>
  <si>
    <t>NEW CHUM</t>
  </si>
  <si>
    <t>BLACKSTONE</t>
  </si>
  <si>
    <t>BOOVAL</t>
  </si>
  <si>
    <t>BOOVAL BC</t>
  </si>
  <si>
    <t>BOOVAL DC</t>
  </si>
  <si>
    <t>BOOVAL FAIR</t>
  </si>
  <si>
    <t>BUNDAMBA</t>
  </si>
  <si>
    <t>EBBW VALE</t>
  </si>
  <si>
    <t>NORTH BOOVAL</t>
  </si>
  <si>
    <t>SILKSTONE</t>
  </si>
  <si>
    <t>BASIN POCKET</t>
  </si>
  <si>
    <t>BRASSALL</t>
  </si>
  <si>
    <t>BRASSALL HEIGHTS</t>
  </si>
  <si>
    <t>BREMER</t>
  </si>
  <si>
    <t>COALFALLS</t>
  </si>
  <si>
    <t>EAST IPSWICH</t>
  </si>
  <si>
    <t>EASTERN HEIGHTS</t>
  </si>
  <si>
    <t>FLINDERS VIEW</t>
  </si>
  <si>
    <t>IPSWICH</t>
  </si>
  <si>
    <t>LIMESTONE RIDGES</t>
  </si>
  <si>
    <t>MOORES POCKET</t>
  </si>
  <si>
    <t>NORTH IPSWICH</t>
  </si>
  <si>
    <t>NORTH TIVOLI</t>
  </si>
  <si>
    <t>RACEVIEW</t>
  </si>
  <si>
    <t>RAYMONDS HILL</t>
  </si>
  <si>
    <t>SADLIERS CROSSING</t>
  </si>
  <si>
    <t>TIVOLI</t>
  </si>
  <si>
    <t>WEST IPSWICH</t>
  </si>
  <si>
    <t>WULKURAKA</t>
  </si>
  <si>
    <t>YAMANTO</t>
  </si>
  <si>
    <t>AMBERLEY</t>
  </si>
  <si>
    <t>AVOCA VALE</t>
  </si>
  <si>
    <t>BANKS CREEK</t>
  </si>
  <si>
    <t>BARELLAN POINT</t>
  </si>
  <si>
    <t>BELLHAVEN</t>
  </si>
  <si>
    <t>BENARKIN</t>
  </si>
  <si>
    <t>BENARKIN NORTH</t>
  </si>
  <si>
    <t>BLACKBUTT NORTH</t>
  </si>
  <si>
    <t>BLACKBUTT SOUTH</t>
  </si>
  <si>
    <t>BLACKSOIL</t>
  </si>
  <si>
    <t>BORALLON</t>
  </si>
  <si>
    <t>CHERRY CREEK</t>
  </si>
  <si>
    <t>CHUWAR</t>
  </si>
  <si>
    <t>DEEBING HEIGHTS</t>
  </si>
  <si>
    <t>ENGLAND CREEK</t>
  </si>
  <si>
    <t>FAIRNEY VIEW</t>
  </si>
  <si>
    <t>FOREST GLADE</t>
  </si>
  <si>
    <t>GLAMORGAN VALE</t>
  </si>
  <si>
    <t>GOOGA CREEK</t>
  </si>
  <si>
    <t>GOOLMAN</t>
  </si>
  <si>
    <t>HAIGSLEA</t>
  </si>
  <si>
    <t>HARLIN</t>
  </si>
  <si>
    <t>HOLTS HILL</t>
  </si>
  <si>
    <t>KARALEE</t>
  </si>
  <si>
    <t>KARANA DOWNS</t>
  </si>
  <si>
    <t>KARRABIN</t>
  </si>
  <si>
    <t>KHOLO</t>
  </si>
  <si>
    <t>LAKE MANCHESTER</t>
  </si>
  <si>
    <t>LARK HILL</t>
  </si>
  <si>
    <t>LINVILLE</t>
  </si>
  <si>
    <t>LOAMSIDE</t>
  </si>
  <si>
    <t>MONSILDALE</t>
  </si>
  <si>
    <t>MOORE</t>
  </si>
  <si>
    <t>MOUNT BINGA</t>
  </si>
  <si>
    <t>MOUNT CROSBY</t>
  </si>
  <si>
    <t>MOUNT MARROW</t>
  </si>
  <si>
    <t>MOUNT STANLEY</t>
  </si>
  <si>
    <t>MUIRLEA</t>
  </si>
  <si>
    <t>NUKKU</t>
  </si>
  <si>
    <t>PEAK CROSSING</t>
  </si>
  <si>
    <t>PURGA</t>
  </si>
  <si>
    <t>RIPLEY</t>
  </si>
  <si>
    <t>SOUTH RIPLEY</t>
  </si>
  <si>
    <t>SPLIT YARD CREEK</t>
  </si>
  <si>
    <t>SWANBANK</t>
  </si>
  <si>
    <t>TAROMEO</t>
  </si>
  <si>
    <t>TEELAH</t>
  </si>
  <si>
    <t>THAGOONA</t>
  </si>
  <si>
    <t>VERNOR</t>
  </si>
  <si>
    <t>WALLOON</t>
  </si>
  <si>
    <t>WANORA</t>
  </si>
  <si>
    <t>WEST AMBERLEY</t>
  </si>
  <si>
    <t>WILLOWBANK</t>
  </si>
  <si>
    <t>WIVENHOE</t>
  </si>
  <si>
    <t>WIVENHOE POCKET</t>
  </si>
  <si>
    <t>COLEYVILLE</t>
  </si>
  <si>
    <t>HARRISVILLE</t>
  </si>
  <si>
    <t>MUTDAPILLY</t>
  </si>
  <si>
    <t>RADFORD</t>
  </si>
  <si>
    <t>WARRILL VIEW</t>
  </si>
  <si>
    <t>WILSONS PLAINS</t>
  </si>
  <si>
    <t>CHARLWOOD</t>
  </si>
  <si>
    <t>CLUMBER</t>
  </si>
  <si>
    <t>FASSIFERN VALLEY</t>
  </si>
  <si>
    <t>FRAZERVIEW</t>
  </si>
  <si>
    <t>KALBAR</t>
  </si>
  <si>
    <t>KENTS LAGOON</t>
  </si>
  <si>
    <t>KULGUN</t>
  </si>
  <si>
    <t>MILORA</t>
  </si>
  <si>
    <t>MOOGERAH</t>
  </si>
  <si>
    <t>MORWINCHA</t>
  </si>
  <si>
    <t>MOUNT EDWARDS</t>
  </si>
  <si>
    <t>MUNBILLA</t>
  </si>
  <si>
    <t>OBUM OBUM</t>
  </si>
  <si>
    <t>TAROME</t>
  </si>
  <si>
    <t>TEVIOTVILLE</t>
  </si>
  <si>
    <t>ANTHONY</t>
  </si>
  <si>
    <t>BLANTYRE</t>
  </si>
  <si>
    <t>BUNBURRA</t>
  </si>
  <si>
    <t>BUNJURGEN</t>
  </si>
  <si>
    <t>BURNETT CREEK</t>
  </si>
  <si>
    <t>CANNON CREEK</t>
  </si>
  <si>
    <t>CARNEYS CREEK</t>
  </si>
  <si>
    <t>COOCHIN</t>
  </si>
  <si>
    <t>COULSON</t>
  </si>
  <si>
    <t>CROFTBY</t>
  </si>
  <si>
    <t>DUGANDAN</t>
  </si>
  <si>
    <t>FRENCHES CREEK</t>
  </si>
  <si>
    <t>HOYA</t>
  </si>
  <si>
    <t>KENTS POCKET</t>
  </si>
  <si>
    <t>LAKE MOOGERAH</t>
  </si>
  <si>
    <t>MAROON</t>
  </si>
  <si>
    <t>MAROON DAM</t>
  </si>
  <si>
    <t>MILBONG</t>
  </si>
  <si>
    <t>MILFORD</t>
  </si>
  <si>
    <t>MOUNT ALFORD</t>
  </si>
  <si>
    <t>MOUNT FRENCH</t>
  </si>
  <si>
    <t>ROADVALE</t>
  </si>
  <si>
    <t>TEMPLIN</t>
  </si>
  <si>
    <t>WALLACES CREEK</t>
  </si>
  <si>
    <t>WOOLOOMAN</t>
  </si>
  <si>
    <t>WYARALONG</t>
  </si>
  <si>
    <t>ATKINSONS DAM</t>
  </si>
  <si>
    <t>BRIGHTVIEW</t>
  </si>
  <si>
    <t>BUARABA</t>
  </si>
  <si>
    <t>BUARABA SOUTH</t>
  </si>
  <si>
    <t>CHURCHABLE</t>
  </si>
  <si>
    <t>COOLANA</t>
  </si>
  <si>
    <t>COOMINYA</t>
  </si>
  <si>
    <t>LAKE WIVENHOE</t>
  </si>
  <si>
    <t>LOCKYER WATERS</t>
  </si>
  <si>
    <t>LOWOOD</t>
  </si>
  <si>
    <t>MINDEN</t>
  </si>
  <si>
    <t>MOUNT TARAMPA</t>
  </si>
  <si>
    <t>PATRICK ESTATE</t>
  </si>
  <si>
    <t>PRENZLAU</t>
  </si>
  <si>
    <t>RIFLE RANGE</t>
  </si>
  <si>
    <t>TARAMPA</t>
  </si>
  <si>
    <t>WIVENHOE HILL</t>
  </si>
  <si>
    <t>BRYDEN</t>
  </si>
  <si>
    <t>CABOONBAH</t>
  </si>
  <si>
    <t>COAL CREEK</t>
  </si>
  <si>
    <t>CROSSDALE</t>
  </si>
  <si>
    <t>GLEN ESK</t>
  </si>
  <si>
    <t>MOOMBRA</t>
  </si>
  <si>
    <t>MOUNT BYRON</t>
  </si>
  <si>
    <t>MOUNT HALLEN</t>
  </si>
  <si>
    <t>MURRUMBA</t>
  </si>
  <si>
    <t>REDBANK CREEK</t>
  </si>
  <si>
    <t>SOMERSET DAM</t>
  </si>
  <si>
    <t>BIARRA</t>
  </si>
  <si>
    <t>BRAEMORE</t>
  </si>
  <si>
    <t>COOEEIMBARDI</t>
  </si>
  <si>
    <t>CRESSBROOK</t>
  </si>
  <si>
    <t>GREGORS CREEK</t>
  </si>
  <si>
    <t>IVORY CREEK</t>
  </si>
  <si>
    <t>LOWER CRESSBROOK</t>
  </si>
  <si>
    <t>MOUNT BEPPO</t>
  </si>
  <si>
    <t>OTTABA</t>
  </si>
  <si>
    <t>SCRUB CREEK</t>
  </si>
  <si>
    <t>TOOGOOLAWAH</t>
  </si>
  <si>
    <t>YIMBUN</t>
  </si>
  <si>
    <t>GILLA</t>
  </si>
  <si>
    <t>ASHWELL</t>
  </si>
  <si>
    <t>CALVERT</t>
  </si>
  <si>
    <t>GRANDCHESTER</t>
  </si>
  <si>
    <t>JEEBROPILLY</t>
  </si>
  <si>
    <t>LANEFIELD</t>
  </si>
  <si>
    <t>LOWER MOUNT WALKER</t>
  </si>
  <si>
    <t>MERRYVALE</t>
  </si>
  <si>
    <t>MOORANG</t>
  </si>
  <si>
    <t>MOUNT FORBES</t>
  </si>
  <si>
    <t>MOUNT MORT</t>
  </si>
  <si>
    <t>MOUNT WALKER</t>
  </si>
  <si>
    <t>MOUNT WALKER WEST</t>
  </si>
  <si>
    <t>ROSEVALE</t>
  </si>
  <si>
    <t>TALLEGALLA</t>
  </si>
  <si>
    <t>THE BLUFF</t>
  </si>
  <si>
    <t>BLENHEIM</t>
  </si>
  <si>
    <t>HATTON VALE</t>
  </si>
  <si>
    <t>KENSINGTON GROVE</t>
  </si>
  <si>
    <t>KENTVILLE</t>
  </si>
  <si>
    <t>LAIDLEY</t>
  </si>
  <si>
    <t>LAIDLEY CREEK WEST</t>
  </si>
  <si>
    <t>LAIDLEY HEIGHTS</t>
  </si>
  <si>
    <t>LAIDLEY NORTH</t>
  </si>
  <si>
    <t>LAIDLEY SOUTH</t>
  </si>
  <si>
    <t>MOUNT BERRYMAN</t>
  </si>
  <si>
    <t>MULGOWIE</t>
  </si>
  <si>
    <t>PLAINLAND</t>
  </si>
  <si>
    <t>REGENCY DOWNS</t>
  </si>
  <si>
    <t>SUMMERHOLM</t>
  </si>
  <si>
    <t>TOWNSON</t>
  </si>
  <si>
    <t>CROWLEY VALE</t>
  </si>
  <si>
    <t>GLEN CAIRN</t>
  </si>
  <si>
    <t>GLENORE GROVE</t>
  </si>
  <si>
    <t>LOCKROSE</t>
  </si>
  <si>
    <t>LYNFORD</t>
  </si>
  <si>
    <t>ADARE</t>
  </si>
  <si>
    <t>BLACK DUCK CREEK</t>
  </si>
  <si>
    <t>CAFFEY</t>
  </si>
  <si>
    <t>COLLEGE VIEW</t>
  </si>
  <si>
    <t>EAST HALDON</t>
  </si>
  <si>
    <t>FORDSDALE</t>
  </si>
  <si>
    <t>GATTON</t>
  </si>
  <si>
    <t>INGOLDSBY</t>
  </si>
  <si>
    <t>JUNCTION VIEW</t>
  </si>
  <si>
    <t>LAKE CLARENDON</t>
  </si>
  <si>
    <t>LAWES</t>
  </si>
  <si>
    <t>LEFTHAND BRANCH</t>
  </si>
  <si>
    <t>LOWER TENTHILL</t>
  </si>
  <si>
    <t>MORTON VALE</t>
  </si>
  <si>
    <t>MOUNT SYLVIA</t>
  </si>
  <si>
    <t>PLACID HILLS</t>
  </si>
  <si>
    <t>ROCKSIDE</t>
  </si>
  <si>
    <t>ROPELEY</t>
  </si>
  <si>
    <t>UPPER TENTHILL</t>
  </si>
  <si>
    <t>VINEGAR HILL</t>
  </si>
  <si>
    <t>CARPENDALE</t>
  </si>
  <si>
    <t>EGYPT</t>
  </si>
  <si>
    <t>FLAGSTONE CREEK</t>
  </si>
  <si>
    <t>HELIDON</t>
  </si>
  <si>
    <t>HELIDON SPA</t>
  </si>
  <si>
    <t>IREDALE</t>
  </si>
  <si>
    <t>LOCKYER</t>
  </si>
  <si>
    <t>ROCKMOUNT</t>
  </si>
  <si>
    <t>SEVENTEEN MILE</t>
  </si>
  <si>
    <t>SILVER PINCH</t>
  </si>
  <si>
    <t>SILVER RIDGE</t>
  </si>
  <si>
    <t>STOCKYARD</t>
  </si>
  <si>
    <t>UPPER FLAGSTONE</t>
  </si>
  <si>
    <t>GATTON COLLEGE</t>
  </si>
  <si>
    <t>MARBURG</t>
  </si>
  <si>
    <t>GRANTHAM</t>
  </si>
  <si>
    <t>MA MA CREEK</t>
  </si>
  <si>
    <t>MOUNT WHITESTONE</t>
  </si>
  <si>
    <t>VERADILLA</t>
  </si>
  <si>
    <t>WINWILL</t>
  </si>
  <si>
    <t>ATHOL</t>
  </si>
  <si>
    <t>BLUE MOUNTAIN HEIGHTS</t>
  </si>
  <si>
    <t>CENTENARY HEIGHTS</t>
  </si>
  <si>
    <t>CLIFFORD GARDENS</t>
  </si>
  <si>
    <t>COTSWOLD HILLS</t>
  </si>
  <si>
    <t>CRANLEY</t>
  </si>
  <si>
    <t>DARLING HEIGHTS</t>
  </si>
  <si>
    <t>DRAYTON</t>
  </si>
  <si>
    <t>DRAYTON NORTH</t>
  </si>
  <si>
    <t>EAST TOOWOOMBA</t>
  </si>
  <si>
    <t>EASTLAKE</t>
  </si>
  <si>
    <t>FINNIE</t>
  </si>
  <si>
    <t>GLENVALE</t>
  </si>
  <si>
    <t>GLENVALE PARK</t>
  </si>
  <si>
    <t>GOWRIE MOUNTAIN</t>
  </si>
  <si>
    <t>HARLAXTON</t>
  </si>
  <si>
    <t>HARRISTOWN</t>
  </si>
  <si>
    <t>KEARNEYS SPRING</t>
  </si>
  <si>
    <t>MACDONALDTOWN</t>
  </si>
  <si>
    <t>MIDDLE RIDGE</t>
  </si>
  <si>
    <t>MOUNT KYNOCH</t>
  </si>
  <si>
    <t>MOUNT LOFTY</t>
  </si>
  <si>
    <t>MOUNT RASCAL</t>
  </si>
  <si>
    <t>NORTH TOOWOOMBA</t>
  </si>
  <si>
    <t>NORTHLANDS</t>
  </si>
  <si>
    <t>NORTHPOINT</t>
  </si>
  <si>
    <t>PRINCE HENRY HEIGHTS</t>
  </si>
  <si>
    <t>RANGEVILLE</t>
  </si>
  <si>
    <t>REDWOOD</t>
  </si>
  <si>
    <t>ROCKVILLE</t>
  </si>
  <si>
    <t>SOUTH TOOWOOMBA</t>
  </si>
  <si>
    <t>SOUTHTOWN</t>
  </si>
  <si>
    <t>TOOWOOMBA</t>
  </si>
  <si>
    <t>TOOWOOMBA BC</t>
  </si>
  <si>
    <t>TOOWOOMBA CITY</t>
  </si>
  <si>
    <t>TOOWOOMBA DC</t>
  </si>
  <si>
    <t>TOOWOOMBA EAST</t>
  </si>
  <si>
    <t>TOOWOOMBA SOUTH</t>
  </si>
  <si>
    <t>TOOWOOMBA VILLAGE FAIR</t>
  </si>
  <si>
    <t>TOOWOOMBA WEST</t>
  </si>
  <si>
    <t>TOP CAMP</t>
  </si>
  <si>
    <t>WELLCAMP</t>
  </si>
  <si>
    <t>WILSONTON</t>
  </si>
  <si>
    <t>WILSONTON HEIGHTS</t>
  </si>
  <si>
    <t>WYALLA PLAZA</t>
  </si>
  <si>
    <t>AMIENS</t>
  </si>
  <si>
    <t>BALLARD</t>
  </si>
  <si>
    <t>BAPAUME</t>
  </si>
  <si>
    <t>BLANCHVIEW</t>
  </si>
  <si>
    <t>BRANCHVIEW</t>
  </si>
  <si>
    <t>CABARLAH</t>
  </si>
  <si>
    <t>CEMENT MILLS</t>
  </si>
  <si>
    <t>COALBANK</t>
  </si>
  <si>
    <t>CONDAMINE PLAINS</t>
  </si>
  <si>
    <t>CUTELLA</t>
  </si>
  <si>
    <t>DERRYMORE</t>
  </si>
  <si>
    <t>DJUAN</t>
  </si>
  <si>
    <t>DOCTOR CREEK</t>
  </si>
  <si>
    <t>EVERGREEN</t>
  </si>
  <si>
    <t>FIFTEEN MILE</t>
  </si>
  <si>
    <t>GEHAM</t>
  </si>
  <si>
    <t>GORE</t>
  </si>
  <si>
    <t>GOWRIE JUNCTION</t>
  </si>
  <si>
    <t>GOWRIE LITTLE PLAIN</t>
  </si>
  <si>
    <t>GRAPE TREE</t>
  </si>
  <si>
    <t>GRAPETREE</t>
  </si>
  <si>
    <t>GROOMSVILLE</t>
  </si>
  <si>
    <t>HIGHGROVE</t>
  </si>
  <si>
    <t>HODGSON VALE</t>
  </si>
  <si>
    <t>KARARA</t>
  </si>
  <si>
    <t>KLEINTON</t>
  </si>
  <si>
    <t>KULPI</t>
  </si>
  <si>
    <t>KURROWAH</t>
  </si>
  <si>
    <t>LYRA</t>
  </si>
  <si>
    <t>MACLAGAN</t>
  </si>
  <si>
    <t>MALLING</t>
  </si>
  <si>
    <t>MERINGANDAN</t>
  </si>
  <si>
    <t>MERINGANDAN WEST</t>
  </si>
  <si>
    <t>MERRITTS CREEK</t>
  </si>
  <si>
    <t>MOUNT LUKE</t>
  </si>
  <si>
    <t>MUNIGANEEN</t>
  </si>
  <si>
    <t>NARKO</t>
  </si>
  <si>
    <t>NORTH MACLAGAN</t>
  </si>
  <si>
    <t>NUTGROVE</t>
  </si>
  <si>
    <t>OMAN AMA</t>
  </si>
  <si>
    <t>PALM TREE</t>
  </si>
  <si>
    <t>PALMTREE</t>
  </si>
  <si>
    <t>PAMPAS</t>
  </si>
  <si>
    <t>PECHEY</t>
  </si>
  <si>
    <t>PERANGA</t>
  </si>
  <si>
    <t>PERSEVERANCE</t>
  </si>
  <si>
    <t>POSTMANS RIDGE</t>
  </si>
  <si>
    <t>POZIERES</t>
  </si>
  <si>
    <t>RAMSAY</t>
  </si>
  <si>
    <t>RANGEMORE</t>
  </si>
  <si>
    <t>RAVENSBOURNE</t>
  </si>
  <si>
    <t>SEVERNLEA</t>
  </si>
  <si>
    <t>SPRING BLUFF</t>
  </si>
  <si>
    <t>ST AUBYN</t>
  </si>
  <si>
    <t>THORNVILLE</t>
  </si>
  <si>
    <t>TOOWOOMBA MC</t>
  </si>
  <si>
    <t>TUMMAVILLE</t>
  </si>
  <si>
    <t>UMBIRAM</t>
  </si>
  <si>
    <t>UPPER LOCKYER</t>
  </si>
  <si>
    <t>VALE VIEW</t>
  </si>
  <si>
    <t>WHICHELLO</t>
  </si>
  <si>
    <t>WHITE MOUNTAIN</t>
  </si>
  <si>
    <t>WITHCOTT</t>
  </si>
  <si>
    <t>WOOLMER</t>
  </si>
  <si>
    <t>WUTUL</t>
  </si>
  <si>
    <t>WYREEMA</t>
  </si>
  <si>
    <t>YALANGUR</t>
  </si>
  <si>
    <t>YANDILLA</t>
  </si>
  <si>
    <t>BERGEN</t>
  </si>
  <si>
    <t>EAST COOYAR</t>
  </si>
  <si>
    <t>HADEN</t>
  </si>
  <si>
    <t>MOUNT DARRY</t>
  </si>
  <si>
    <t>GOOMBUNGEE</t>
  </si>
  <si>
    <t>KILBIRNIE</t>
  </si>
  <si>
    <t>ANDURAMBA</t>
  </si>
  <si>
    <t>CRESSBROOK CREEK</t>
  </si>
  <si>
    <t>GENAVEN</t>
  </si>
  <si>
    <t>GLENAVEN</t>
  </si>
  <si>
    <t>JONES GULLY</t>
  </si>
  <si>
    <t>MOUNTAIN CAMP</t>
  </si>
  <si>
    <t>NUKINENDA</t>
  </si>
  <si>
    <t>PIERCE CREEK</t>
  </si>
  <si>
    <t>PINELANDS</t>
  </si>
  <si>
    <t>PLAINBY</t>
  </si>
  <si>
    <t>SYLVIA VALE</t>
  </si>
  <si>
    <t>UPPER PINELANDS</t>
  </si>
  <si>
    <t>BONGEEN</t>
  </si>
  <si>
    <t>BROXBURN</t>
  </si>
  <si>
    <t>EVANSLEA</t>
  </si>
  <si>
    <t>IRONGATE</t>
  </si>
  <si>
    <t>KINCORA</t>
  </si>
  <si>
    <t>LINTHORPE</t>
  </si>
  <si>
    <t>MOTLEY</t>
  </si>
  <si>
    <t>MOUNT TYSON</t>
  </si>
  <si>
    <t>NORTH BRANCH</t>
  </si>
  <si>
    <t>NORWIN</t>
  </si>
  <si>
    <t>PITTSWORTH</t>
  </si>
  <si>
    <t>PURRAWUNDA</t>
  </si>
  <si>
    <t>ROSSVALE</t>
  </si>
  <si>
    <t>SCRUBBY MOUNTAIN</t>
  </si>
  <si>
    <t>YARRANLEA</t>
  </si>
  <si>
    <t>BRINGALILY</t>
  </si>
  <si>
    <t>BULLI CREEK</t>
  </si>
  <si>
    <t>CANNING CREEK</t>
  </si>
  <si>
    <t>CAPTAINS MOUNTAIN</t>
  </si>
  <si>
    <t>CONDAMINE FARMS</t>
  </si>
  <si>
    <t>DOMVILLE</t>
  </si>
  <si>
    <t>FOREST RIDGE</t>
  </si>
  <si>
    <t>GRAYS GATE</t>
  </si>
  <si>
    <t>KOOROONGARRA</t>
  </si>
  <si>
    <t>LAVELLE</t>
  </si>
  <si>
    <t>LEMONTREE</t>
  </si>
  <si>
    <t>MILLMERRAN</t>
  </si>
  <si>
    <t>MILLMERRAN DOWNS</t>
  </si>
  <si>
    <t>MILLMERRAN WOODS</t>
  </si>
  <si>
    <t>MILLWOOD</t>
  </si>
  <si>
    <t>MOUNT EMLYN</t>
  </si>
  <si>
    <t>PUNCHS CREEK</t>
  </si>
  <si>
    <t>TURALLIN</t>
  </si>
  <si>
    <t>WESTERN CREEK</t>
  </si>
  <si>
    <t>WOONDUL</t>
  </si>
  <si>
    <t>CAMBOOYA</t>
  </si>
  <si>
    <t>FELTON</t>
  </si>
  <si>
    <t>FELTON EAST</t>
  </si>
  <si>
    <t>FELTON SOUTH</t>
  </si>
  <si>
    <t>BUDGEE</t>
  </si>
  <si>
    <t>EAST GREENMOUNT</t>
  </si>
  <si>
    <t>GREENMOUNT EAST</t>
  </si>
  <si>
    <t>HIRSTGLEN</t>
  </si>
  <si>
    <t>WEST HALDON</t>
  </si>
  <si>
    <t>NOBBY</t>
  </si>
  <si>
    <t>BACK PLAINS</t>
  </si>
  <si>
    <t>HEADINGTON HILL</t>
  </si>
  <si>
    <t>MANAPOURI</t>
  </si>
  <si>
    <t>MISSEN FLAT</t>
  </si>
  <si>
    <t>MOUNT MOLAR</t>
  </si>
  <si>
    <t>NEVILTON</t>
  </si>
  <si>
    <t>PILTON</t>
  </si>
  <si>
    <t>RYEFORD</t>
  </si>
  <si>
    <t>SANDY CAMP</t>
  </si>
  <si>
    <t>UPPER PILTON</t>
  </si>
  <si>
    <t>VICTORIA HILL</t>
  </si>
  <si>
    <t>ALLORA</t>
  </si>
  <si>
    <t>BERAT</t>
  </si>
  <si>
    <t>DEUCHAR</t>
  </si>
  <si>
    <t>ELLINTHORP</t>
  </si>
  <si>
    <t>FOREST SPRINGS</t>
  </si>
  <si>
    <t>GOOMBURRA</t>
  </si>
  <si>
    <t>HENDON</t>
  </si>
  <si>
    <t>MOUNT MARSHALL</t>
  </si>
  <si>
    <t>OLD TALGAI</t>
  </si>
  <si>
    <t>TALGAI</t>
  </si>
  <si>
    <t>SOUTHBROOK</t>
  </si>
  <si>
    <t>BROOKSTEAD</t>
  </si>
  <si>
    <t>LEYBURN</t>
  </si>
  <si>
    <t>ALLAN</t>
  </si>
  <si>
    <t>BONY MOUNTAIN</t>
  </si>
  <si>
    <t>CANNINGVALE</t>
  </si>
  <si>
    <t>CHERRY GULLY</t>
  </si>
  <si>
    <t>CLINTONVALE</t>
  </si>
  <si>
    <t>CUNNINGHAM</t>
  </si>
  <si>
    <t>DANDEROO</t>
  </si>
  <si>
    <t>ELBOW VALLEY</t>
  </si>
  <si>
    <t>FREESTONE</t>
  </si>
  <si>
    <t>GLENGALLAN</t>
  </si>
  <si>
    <t>GLENNIE HEIGHTS</t>
  </si>
  <si>
    <t>GREYMARE</t>
  </si>
  <si>
    <t>JUNABEE</t>
  </si>
  <si>
    <t>LESLIE</t>
  </si>
  <si>
    <t>LESLIE DAM</t>
  </si>
  <si>
    <t>LOCH LOMOND</t>
  </si>
  <si>
    <t>MASSIE</t>
  </si>
  <si>
    <t>MORGAN PARK</t>
  </si>
  <si>
    <t>MOUNT COLLIERY</t>
  </si>
  <si>
    <t>MOUNT STURT</t>
  </si>
  <si>
    <t>MOUNT TABOR</t>
  </si>
  <si>
    <t>MURRAYS BRIDGE</t>
  </si>
  <si>
    <t>PRATTEN</t>
  </si>
  <si>
    <t>RODGERS CREEK</t>
  </si>
  <si>
    <t>ROSENTHAL</t>
  </si>
  <si>
    <t>ROSENTHAL HEIGHTS</t>
  </si>
  <si>
    <t>SILVERWOOD</t>
  </si>
  <si>
    <t>SLADEVALE</t>
  </si>
  <si>
    <t>THANE</t>
  </si>
  <si>
    <t>THANES CREEK</t>
  </si>
  <si>
    <t>THE HERMITAGE</t>
  </si>
  <si>
    <t>TOOLBURRA</t>
  </si>
  <si>
    <t>TREGONY</t>
  </si>
  <si>
    <t>UPPER FREESTONE</t>
  </si>
  <si>
    <t>UPPER WHEATVALE</t>
  </si>
  <si>
    <t>WARWICK</t>
  </si>
  <si>
    <t>WARWICK DC</t>
  </si>
  <si>
    <t>WHEATVALE</t>
  </si>
  <si>
    <t>WILDASH</t>
  </si>
  <si>
    <t>WIYARRA</t>
  </si>
  <si>
    <t>WOMINA</t>
  </si>
  <si>
    <t>EMU VALE</t>
  </si>
  <si>
    <t>SWANFELS</t>
  </si>
  <si>
    <t>YANGAN</t>
  </si>
  <si>
    <t>TANNYMOREL</t>
  </si>
  <si>
    <t>THE FALLS</t>
  </si>
  <si>
    <t>THE HEAD</t>
  </si>
  <si>
    <t>DALVEEN</t>
  </si>
  <si>
    <t>PALGRAVE</t>
  </si>
  <si>
    <t>COTTONVALE</t>
  </si>
  <si>
    <t>FLEURBAIX</t>
  </si>
  <si>
    <t>THULIMBAH</t>
  </si>
  <si>
    <t>GLEN NIVEN</t>
  </si>
  <si>
    <t>THE SUMMIT</t>
  </si>
  <si>
    <t>APPLETHORPE</t>
  </si>
  <si>
    <t>AMOSFIELD</t>
  </si>
  <si>
    <t>DALCOUTH</t>
  </si>
  <si>
    <t>DIAMONDVALE</t>
  </si>
  <si>
    <t>EUKEY</t>
  </si>
  <si>
    <t>GOLDFIELDS</t>
  </si>
  <si>
    <t>KYOOMBA</t>
  </si>
  <si>
    <t>MOUNT TULLY</t>
  </si>
  <si>
    <t>NUNDUBBERMERE</t>
  </si>
  <si>
    <t>PASSCHENDAELE</t>
  </si>
  <si>
    <t>PIKEDALE</t>
  </si>
  <si>
    <t>PIKES CREEK</t>
  </si>
  <si>
    <t>RUBY CREEK</t>
  </si>
  <si>
    <t>STANTHORPE</t>
  </si>
  <si>
    <t>STORM KING</t>
  </si>
  <si>
    <t>THORNDALE</t>
  </si>
  <si>
    <t>GLEN APLIN</t>
  </si>
  <si>
    <t>BALLANDEAN</t>
  </si>
  <si>
    <t>SOMME</t>
  </si>
  <si>
    <t>SUNDOWN</t>
  </si>
  <si>
    <t>WYBERBA</t>
  </si>
  <si>
    <t>JENNINGS</t>
  </si>
  <si>
    <t>WALLANGARRA</t>
  </si>
  <si>
    <t>LIMEVALE</t>
  </si>
  <si>
    <t>BEEBO</t>
  </si>
  <si>
    <t>CAMP CREEK</t>
  </si>
  <si>
    <t>GLENARBON</t>
  </si>
  <si>
    <t>MAIDENHEAD</t>
  </si>
  <si>
    <t>RIVERTON</t>
  </si>
  <si>
    <t>SILVER SPUR</t>
  </si>
  <si>
    <t>SMITHLEA</t>
  </si>
  <si>
    <t>TEXAS</t>
  </si>
  <si>
    <t>WATSONS CROSSING</t>
  </si>
  <si>
    <t>BRUSH CREEK</t>
  </si>
  <si>
    <t>BYBERA</t>
  </si>
  <si>
    <t>COOLMUNDA</t>
  </si>
  <si>
    <t>GREENUP</t>
  </si>
  <si>
    <t>TERRICA</t>
  </si>
  <si>
    <t>WHETSTONE</t>
  </si>
  <si>
    <t>KURUMBUL</t>
  </si>
  <si>
    <t>YELARBON</t>
  </si>
  <si>
    <t>BILLA BILLA</t>
  </si>
  <si>
    <t>CALINGUNEE</t>
  </si>
  <si>
    <t>CALLANDOON</t>
  </si>
  <si>
    <t>GOODAR</t>
  </si>
  <si>
    <t>GOONDIWINDI</t>
  </si>
  <si>
    <t>KINDON</t>
  </si>
  <si>
    <t>LUNDAVRA</t>
  </si>
  <si>
    <t>WONDALLI</t>
  </si>
  <si>
    <t>WYAGA</t>
  </si>
  <si>
    <t>YAGABURNE</t>
  </si>
  <si>
    <t>KINGSTHORPE</t>
  </si>
  <si>
    <t>ACLAND</t>
  </si>
  <si>
    <t>AUBIGNY</t>
  </si>
  <si>
    <t>BALGOWAN</t>
  </si>
  <si>
    <t>BIDDESTON</t>
  </si>
  <si>
    <t>BOODUA</t>
  </si>
  <si>
    <t>DEVON PARK</t>
  </si>
  <si>
    <t>GREENWOOD</t>
  </si>
  <si>
    <t>HIGHLAND PLAINS</t>
  </si>
  <si>
    <t>KELVINHAUGH</t>
  </si>
  <si>
    <t>KINGS SIDING</t>
  </si>
  <si>
    <t>MOUNT IRVING</t>
  </si>
  <si>
    <t>MULDU</t>
  </si>
  <si>
    <t>OAKEY</t>
  </si>
  <si>
    <t>ROSALIE PLAINS</t>
  </si>
  <si>
    <t>SABINE</t>
  </si>
  <si>
    <t>SILVERLEIGH</t>
  </si>
  <si>
    <t>YARGULLEN</t>
  </si>
  <si>
    <t>COOYAR</t>
  </si>
  <si>
    <t>KOORALGIN</t>
  </si>
  <si>
    <t>UPPER COOYAR CREEK</t>
  </si>
  <si>
    <t>BRYMAROO</t>
  </si>
  <si>
    <t>JONDARYAN</t>
  </si>
  <si>
    <t>MALU</t>
  </si>
  <si>
    <t>MOUNT MORIAH</t>
  </si>
  <si>
    <t>QUINALOW</t>
  </si>
  <si>
    <t>WEST PRAIRIE</t>
  </si>
  <si>
    <t>BOWENVILLE</t>
  </si>
  <si>
    <t>FORMARTIN</t>
  </si>
  <si>
    <t>IRVINGDALE</t>
  </si>
  <si>
    <t>WAINUI</t>
  </si>
  <si>
    <t>BEELBEE</t>
  </si>
  <si>
    <t>BRAEMAR FOREST</t>
  </si>
  <si>
    <t>BUNYA MOUNTAINS</t>
  </si>
  <si>
    <t>DAANDINE</t>
  </si>
  <si>
    <t>DALBY</t>
  </si>
  <si>
    <t>DUCKLO</t>
  </si>
  <si>
    <t>KUMBARILLA</t>
  </si>
  <si>
    <t>KUPUNN</t>
  </si>
  <si>
    <t>MALAKOFF</t>
  </si>
  <si>
    <t>MARMADUA</t>
  </si>
  <si>
    <t>MOWBULLAN</t>
  </si>
  <si>
    <t>NANDI</t>
  </si>
  <si>
    <t>PIRRINUAN</t>
  </si>
  <si>
    <t>RANGES BRIDGE</t>
  </si>
  <si>
    <t>ST RUTH</t>
  </si>
  <si>
    <t>TIPTON</t>
  </si>
  <si>
    <t>WERANGA</t>
  </si>
  <si>
    <t>YAMSION</t>
  </si>
  <si>
    <t>BOONDANDILLA</t>
  </si>
  <si>
    <t>HALLIFORD</t>
  </si>
  <si>
    <t>HANNAFORD</t>
  </si>
  <si>
    <t>JIMBOUR</t>
  </si>
  <si>
    <t>JIMBOUR EAST</t>
  </si>
  <si>
    <t>JIMBOUR WEST</t>
  </si>
  <si>
    <t>KAIMKILLENBUN</t>
  </si>
  <si>
    <t>KOGAN</t>
  </si>
  <si>
    <t>MACALISTER</t>
  </si>
  <si>
    <t>MOOLA</t>
  </si>
  <si>
    <t>MOONIE</t>
  </si>
  <si>
    <t>SOUTHWOOD</t>
  </si>
  <si>
    <t>THE GUMS</t>
  </si>
  <si>
    <t>WEIR RIVER</t>
  </si>
  <si>
    <t>CECIL PLAINS</t>
  </si>
  <si>
    <t>NANGWEE</t>
  </si>
  <si>
    <t>COORANGA</t>
  </si>
  <si>
    <t>COORANGA NORTH</t>
  </si>
  <si>
    <t>BURRA BURRI</t>
  </si>
  <si>
    <t>DARR CREEK</t>
  </si>
  <si>
    <t>DIAMONDY</t>
  </si>
  <si>
    <t>JANDOWAE</t>
  </si>
  <si>
    <t>JINGHI</t>
  </si>
  <si>
    <t>LANGLANDS</t>
  </si>
  <si>
    <t>TUCKERANG</t>
  </si>
  <si>
    <t>WARRA</t>
  </si>
  <si>
    <t>BRIGALOW</t>
  </si>
  <si>
    <t>WYCHIE</t>
  </si>
  <si>
    <t>BAKING BOARD</t>
  </si>
  <si>
    <t>BARAKULA</t>
  </si>
  <si>
    <t>BLACKSWAMP</t>
  </si>
  <si>
    <t>BOONARGA</t>
  </si>
  <si>
    <t>BURNCLUITH</t>
  </si>
  <si>
    <t>CADARGA</t>
  </si>
  <si>
    <t>CAMEBY</t>
  </si>
  <si>
    <t>CANAGA</t>
  </si>
  <si>
    <t>CHANCES PLAIN</t>
  </si>
  <si>
    <t>CHANCES PLAINS</t>
  </si>
  <si>
    <t>CROSSROADS</t>
  </si>
  <si>
    <t>DURAH</t>
  </si>
  <si>
    <t>FAIRYLAND</t>
  </si>
  <si>
    <t>GOOMBI</t>
  </si>
  <si>
    <t>GREENSWAMP</t>
  </si>
  <si>
    <t>HOPELAND</t>
  </si>
  <si>
    <t>KRAGRA</t>
  </si>
  <si>
    <t>RYWUNG</t>
  </si>
  <si>
    <t>SUJEEWONG</t>
  </si>
  <si>
    <t>WIEAMBILLA</t>
  </si>
  <si>
    <t>BOORTKOI</t>
  </si>
  <si>
    <t>COLUMBOOLA</t>
  </si>
  <si>
    <t>DALWOGAN</t>
  </si>
  <si>
    <t>DALWOGON</t>
  </si>
  <si>
    <t>GURULMUNDI</t>
  </si>
  <si>
    <t>HOOKSWOOD</t>
  </si>
  <si>
    <t>KOWGURAN</t>
  </si>
  <si>
    <t>MILES</t>
  </si>
  <si>
    <t>PELHAM</t>
  </si>
  <si>
    <t>BARRAMORNIE</t>
  </si>
  <si>
    <t>CONDAMINE</t>
  </si>
  <si>
    <t>MORABY</t>
  </si>
  <si>
    <t>NANGRAM</t>
  </si>
  <si>
    <t>PINE HILLS</t>
  </si>
  <si>
    <t>YULABILLA</t>
  </si>
  <si>
    <t>NOORINDOO</t>
  </si>
  <si>
    <t>OBERINA</t>
  </si>
  <si>
    <t>PARKNOOK</t>
  </si>
  <si>
    <t>SURAT</t>
  </si>
  <si>
    <t>WARKON</t>
  </si>
  <si>
    <t>WELLESLEY</t>
  </si>
  <si>
    <t>WERIBONE</t>
  </si>
  <si>
    <t>GULUGUBA</t>
  </si>
  <si>
    <t>BUNDI</t>
  </si>
  <si>
    <t>BUNGABAN</t>
  </si>
  <si>
    <t>GROSMONT</t>
  </si>
  <si>
    <t>ROCHE CREEK</t>
  </si>
  <si>
    <t>WANDOAN</t>
  </si>
  <si>
    <t>WOLEEBEE</t>
  </si>
  <si>
    <t>BAROONDAH</t>
  </si>
  <si>
    <t>BROADMERE</t>
  </si>
  <si>
    <t>COORADA</t>
  </si>
  <si>
    <t>EUROMBAH</t>
  </si>
  <si>
    <t>GHINGHINDA</t>
  </si>
  <si>
    <t>GLENHAUGHTON</t>
  </si>
  <si>
    <t>GWAMBEGWINE</t>
  </si>
  <si>
    <t>HORNET BANK</t>
  </si>
  <si>
    <t>KINNOUL</t>
  </si>
  <si>
    <t>PEEK-A-DOO</t>
  </si>
  <si>
    <t>TAROOM</t>
  </si>
  <si>
    <t>WAIKOLA</t>
  </si>
  <si>
    <t>GORANBA</t>
  </si>
  <si>
    <t>COOMRITH</t>
  </si>
  <si>
    <t>FLINTON</t>
  </si>
  <si>
    <t>INGLESTONE</t>
  </si>
  <si>
    <t>MEANDARRA</t>
  </si>
  <si>
    <t>WESTMAR</t>
  </si>
  <si>
    <t>GLENMORGAN</t>
  </si>
  <si>
    <t>TEELBA</t>
  </si>
  <si>
    <t>DRILLHAM</t>
  </si>
  <si>
    <t>DRILLHAM SOUTH</t>
  </si>
  <si>
    <t>GLENAUBYN</t>
  </si>
  <si>
    <t>BOGANDILLA</t>
  </si>
  <si>
    <t>DULACCA</t>
  </si>
  <si>
    <t>JACKSON</t>
  </si>
  <si>
    <t>JACKSON NORTH</t>
  </si>
  <si>
    <t>JACKSON SOUTH</t>
  </si>
  <si>
    <t>CLIFFORD</t>
  </si>
  <si>
    <t>YULEBA</t>
  </si>
  <si>
    <t>YULEBA NORTH</t>
  </si>
  <si>
    <t>YULEBA SOUTH</t>
  </si>
  <si>
    <t>PICKANJINNIE</t>
  </si>
  <si>
    <t>WALLUMBILLA</t>
  </si>
  <si>
    <t>WALLUMBILLA NORTH</t>
  </si>
  <si>
    <t>WALLUMBILLA SOUTH</t>
  </si>
  <si>
    <t>ARCADIA VALLEY</t>
  </si>
  <si>
    <t>BAFFLE WEST</t>
  </si>
  <si>
    <t>BEILBA</t>
  </si>
  <si>
    <t>DURHAM DOWNS</t>
  </si>
  <si>
    <t>HUTTON CREEK</t>
  </si>
  <si>
    <t>INJUNE</t>
  </si>
  <si>
    <t>MOUNT HOWE</t>
  </si>
  <si>
    <t>PONY HILLS</t>
  </si>
  <si>
    <t>UPPER DAWSON</t>
  </si>
  <si>
    <t>WESTGROVE</t>
  </si>
  <si>
    <t>ANGELLALA</t>
  </si>
  <si>
    <t>BALLAROO</t>
  </si>
  <si>
    <t>BLYTHDALE</t>
  </si>
  <si>
    <t>BUNGEWORGORAI</t>
  </si>
  <si>
    <t>BYMOUNT</t>
  </si>
  <si>
    <t>CORNWALL</t>
  </si>
  <si>
    <t>DARGAL ROAD</t>
  </si>
  <si>
    <t>EUMAMURRIN</t>
  </si>
  <si>
    <t>EUTHULLA</t>
  </si>
  <si>
    <t>GUNNEWIN</t>
  </si>
  <si>
    <t>HODGSON</t>
  </si>
  <si>
    <t>MOOGA</t>
  </si>
  <si>
    <t>MOUNT ABUNDANCE</t>
  </si>
  <si>
    <t>MOUNT BINDANGO</t>
  </si>
  <si>
    <t>ORALLO</t>
  </si>
  <si>
    <t>ORANGE HILL</t>
  </si>
  <si>
    <t>ROMA</t>
  </si>
  <si>
    <t>TINGUN</t>
  </si>
  <si>
    <t>WYCOMBE</t>
  </si>
  <si>
    <t>MUCKADILLA</t>
  </si>
  <si>
    <t>AMBY</t>
  </si>
  <si>
    <t>EURELLA</t>
  </si>
  <si>
    <t>BARGUNYAH</t>
  </si>
  <si>
    <t>FORESTVALE</t>
  </si>
  <si>
    <t>KILMOREY FALLS</t>
  </si>
  <si>
    <t>MOUNT MOFFATT</t>
  </si>
  <si>
    <t>V GATE</t>
  </si>
  <si>
    <t>WOMALILLA</t>
  </si>
  <si>
    <t>WOMBLEBANK</t>
  </si>
  <si>
    <t>MUNGALLALA</t>
  </si>
  <si>
    <t>MUNGALLALA SOUTH</t>
  </si>
  <si>
    <t>REDFORD</t>
  </si>
  <si>
    <t>TYRCONNEL</t>
  </si>
  <si>
    <t>BOATMAN</t>
  </si>
  <si>
    <t>CLARA CREEK</t>
  </si>
  <si>
    <t>BAKERS BEND</t>
  </si>
  <si>
    <t>CHARLEVILLE</t>
  </si>
  <si>
    <t>GOWRIE STATION</t>
  </si>
  <si>
    <t>LANGLO</t>
  </si>
  <si>
    <t>MURWEH</t>
  </si>
  <si>
    <t>RIVERSLEIGH</t>
  </si>
  <si>
    <t>SOMMARIVA</t>
  </si>
  <si>
    <t>WARD</t>
  </si>
  <si>
    <t>CLAVERTON</t>
  </si>
  <si>
    <t>NARDOO SIDING</t>
  </si>
  <si>
    <t>BLACKALL</t>
  </si>
  <si>
    <t>MOUNT ENNISKILLEN</t>
  </si>
  <si>
    <t>ADAVALE</t>
  </si>
  <si>
    <t>CHEEPIE</t>
  </si>
  <si>
    <t>AUGATHELLA</t>
  </si>
  <si>
    <t>CAROLINE CROSSING</t>
  </si>
  <si>
    <t>NIVE</t>
  </si>
  <si>
    <t>UPPER WARREGO</t>
  </si>
  <si>
    <t>BAYRICK</t>
  </si>
  <si>
    <t>CALDERVALE</t>
  </si>
  <si>
    <t>LUMEAH</t>
  </si>
  <si>
    <t>MACFARLANE</t>
  </si>
  <si>
    <t>MINNIE DOWNS</t>
  </si>
  <si>
    <t>SCRUBBY CREEK</t>
  </si>
  <si>
    <t>TAMBO</t>
  </si>
  <si>
    <t>YANDARLO</t>
  </si>
  <si>
    <t>COOLADDI</t>
  </si>
  <si>
    <t>EROMANGA</t>
  </si>
  <si>
    <t>QUILPIE</t>
  </si>
  <si>
    <t>FARRARS CREEK</t>
  </si>
  <si>
    <t>TANBAR</t>
  </si>
  <si>
    <t>WINDORAH</t>
  </si>
  <si>
    <t>BIRDSVILLE</t>
  </si>
  <si>
    <t>DIRRANBANDI</t>
  </si>
  <si>
    <t>HEBEL</t>
  </si>
  <si>
    <t>BEGONIA</t>
  </si>
  <si>
    <t>BINDEBANGO</t>
  </si>
  <si>
    <t>BOLLON</t>
  </si>
  <si>
    <t>NEBINE</t>
  </si>
  <si>
    <t>WYANDRA</t>
  </si>
  <si>
    <t>COONGOOLA</t>
  </si>
  <si>
    <t>CUNNAMULLA</t>
  </si>
  <si>
    <t>CUTTABURRA</t>
  </si>
  <si>
    <t>HUMEBURN</t>
  </si>
  <si>
    <t>JOBS GATE</t>
  </si>
  <si>
    <t>NOORAMA</t>
  </si>
  <si>
    <t>TUEN</t>
  </si>
  <si>
    <t>WIDGEEGOARA</t>
  </si>
  <si>
    <t>YOWAH</t>
  </si>
  <si>
    <t>EULO</t>
  </si>
  <si>
    <t>BULLAWARRA</t>
  </si>
  <si>
    <t>BULLOO DOWNS</t>
  </si>
  <si>
    <t>DURHAM</t>
  </si>
  <si>
    <t>DYNEVOR</t>
  </si>
  <si>
    <t>NOCCUNDRA</t>
  </si>
  <si>
    <t>NOCKATUNGA</t>
  </si>
  <si>
    <t>NORLEY</t>
  </si>
  <si>
    <t>THARGOMINDAH</t>
  </si>
  <si>
    <t>BUNGUNYA</t>
  </si>
  <si>
    <t>NORTH BUNGUNYA</t>
  </si>
  <si>
    <t>TARAWERA</t>
  </si>
  <si>
    <t>NORTH TALWOOD</t>
  </si>
  <si>
    <t>SOUTH TALWOOD</t>
  </si>
  <si>
    <t>TALWOOD</t>
  </si>
  <si>
    <t>DAYMAR</t>
  </si>
  <si>
    <t>THALLON</t>
  </si>
  <si>
    <t>WEENGALLON</t>
  </si>
  <si>
    <t>KIOMA</t>
  </si>
  <si>
    <t>TOOBEAH</t>
  </si>
  <si>
    <t>BRENDALE</t>
  </si>
  <si>
    <t>BRENDALE BC</t>
  </si>
  <si>
    <t>BRENDALE DC</t>
  </si>
  <si>
    <t>CASHMERE</t>
  </si>
  <si>
    <t>CLEAR MOUNTAIN</t>
  </si>
  <si>
    <t>JOYNER</t>
  </si>
  <si>
    <t>STRATHPINE CENTRE</t>
  </si>
  <si>
    <t>STRATHPINE CITY</t>
  </si>
  <si>
    <t>WARNER</t>
  </si>
  <si>
    <t>LAWNTON</t>
  </si>
  <si>
    <t>PETRIE</t>
  </si>
  <si>
    <t>DAKABIN</t>
  </si>
  <si>
    <t>DOHLES ROCKS</t>
  </si>
  <si>
    <t>GRIFFIN</t>
  </si>
  <si>
    <t>KALLANGUR</t>
  </si>
  <si>
    <t>KURWONGBAH</t>
  </si>
  <si>
    <t>MURRUMBA DOWNS</t>
  </si>
  <si>
    <t>WHITESIDE</t>
  </si>
  <si>
    <t>NARANGBA</t>
  </si>
  <si>
    <t>BURPENGARY</t>
  </si>
  <si>
    <t>BURPENGARY DC</t>
  </si>
  <si>
    <t>BURPENGARY EAST</t>
  </si>
  <si>
    <t>MOORINA</t>
  </si>
  <si>
    <t>MORAYFIELD</t>
  </si>
  <si>
    <t>BANKSIA BEACH</t>
  </si>
  <si>
    <t>BELLARA</t>
  </si>
  <si>
    <t>BONGAREE</t>
  </si>
  <si>
    <t>BRIBIE ISLAND</t>
  </si>
  <si>
    <t>BRIBIE ISLAND DC</t>
  </si>
  <si>
    <t>BRIBIE ISLAND NORTH</t>
  </si>
  <si>
    <t>WELSBY</t>
  </si>
  <si>
    <t>WHITE PATCH</t>
  </si>
  <si>
    <t>WOORIM</t>
  </si>
  <si>
    <t>DECEPTION BAY</t>
  </si>
  <si>
    <t>MANGO HILL</t>
  </si>
  <si>
    <t>NORTH LAKES</t>
  </si>
  <si>
    <t>BALINGOOL</t>
  </si>
  <si>
    <t>BEACHMERE</t>
  </si>
  <si>
    <t>BELLMERE</t>
  </si>
  <si>
    <t>CABOOLTURE</t>
  </si>
  <si>
    <t>CABOOLTURE BC</t>
  </si>
  <si>
    <t>CABOOLTURE SOUTH</t>
  </si>
  <si>
    <t>MELDALE</t>
  </si>
  <si>
    <t>MOODLU</t>
  </si>
  <si>
    <t>ROCKSBERG</t>
  </si>
  <si>
    <t>TOORBUL</t>
  </si>
  <si>
    <t>UPPER CABOOLTURE</t>
  </si>
  <si>
    <t>GODWIN BEACH</t>
  </si>
  <si>
    <t>NINGI</t>
  </si>
  <si>
    <t>SANDSTONE POINT</t>
  </si>
  <si>
    <t>BRACALBA</t>
  </si>
  <si>
    <t>WAMURAN</t>
  </si>
  <si>
    <t>WAMURAN BASIN</t>
  </si>
  <si>
    <t>CORYMBIA</t>
  </si>
  <si>
    <t>GREENSTONE</t>
  </si>
  <si>
    <t>LILYWOOD</t>
  </si>
  <si>
    <t>WAGTAIL GROVE</t>
  </si>
  <si>
    <t>WARABA</t>
  </si>
  <si>
    <t>BELLTHORPE</t>
  </si>
  <si>
    <t>CEDARTON</t>
  </si>
  <si>
    <t>COMMISSIONERS FLAT</t>
  </si>
  <si>
    <t>Dâ€™AGUILAR</t>
  </si>
  <si>
    <t>D'AGUILAR</t>
  </si>
  <si>
    <t>DELANEYS CREEK</t>
  </si>
  <si>
    <t>MOUNT ARCHER</t>
  </si>
  <si>
    <t>MOUNT DELANEY</t>
  </si>
  <si>
    <t>NEURUM</t>
  </si>
  <si>
    <t>VILLENEUVE</t>
  </si>
  <si>
    <t>WESTVALE</t>
  </si>
  <si>
    <t>GLENFERN</t>
  </si>
  <si>
    <t>HAZELDEAN</t>
  </si>
  <si>
    <t>JIMNA</t>
  </si>
  <si>
    <t>KILCOY</t>
  </si>
  <si>
    <t>KINGAHAM</t>
  </si>
  <si>
    <t>MOUNT KILCOY</t>
  </si>
  <si>
    <t>ROYSTON</t>
  </si>
  <si>
    <t>SHEEP STATION CREEK</t>
  </si>
  <si>
    <t>WINYA</t>
  </si>
  <si>
    <t>WOOLMAR</t>
  </si>
  <si>
    <t>ELIMBAH</t>
  </si>
  <si>
    <t>BEERBURRUM</t>
  </si>
  <si>
    <t>GLASS HOUSE MOUNTAINS</t>
  </si>
  <si>
    <t>BEERWAH</t>
  </si>
  <si>
    <t>COOCHIN CREEK</t>
  </si>
  <si>
    <t>CROHAMHURST</t>
  </si>
  <si>
    <t>PEACHESTER</t>
  </si>
  <si>
    <t>CAMP MOUNTAIN</t>
  </si>
  <si>
    <t>CLOSEBURN</t>
  </si>
  <si>
    <t>DRAPER</t>
  </si>
  <si>
    <t>ENOGGERA RESERVOIR</t>
  </si>
  <si>
    <t>HIGHVALE</t>
  </si>
  <si>
    <t>JOLLYS LOOKOUT</t>
  </si>
  <si>
    <t>KOBBLE CREEK</t>
  </si>
  <si>
    <t>MOUNT GLORIOUS</t>
  </si>
  <si>
    <t>MOUNT NEBO</t>
  </si>
  <si>
    <t>MOUNT SAMSON</t>
  </si>
  <si>
    <t>SAMFORD</t>
  </si>
  <si>
    <t>SAMFORD VALLEY</t>
  </si>
  <si>
    <t>SAMFORD VILLAGE</t>
  </si>
  <si>
    <t>SAMSONVALE</t>
  </si>
  <si>
    <t>WIGHTS MOUNTAIN</t>
  </si>
  <si>
    <t>YUGAR</t>
  </si>
  <si>
    <t>CAMPBELLS POCKET</t>
  </si>
  <si>
    <t>DAYBORO</t>
  </si>
  <si>
    <t>KING SCRUB</t>
  </si>
  <si>
    <t>LACEYS CREEK</t>
  </si>
  <si>
    <t>MOUNT MEE</t>
  </si>
  <si>
    <t>OCEAN VIEW</t>
  </si>
  <si>
    <t>RUSH CREEK</t>
  </si>
  <si>
    <t>MOUNT MELLUM</t>
  </si>
  <si>
    <t>AROONA</t>
  </si>
  <si>
    <t>BANYA</t>
  </si>
  <si>
    <t>BARINGA</t>
  </si>
  <si>
    <t>BATTERY HILL</t>
  </si>
  <si>
    <t>BELLS CREEK</t>
  </si>
  <si>
    <t>CALOUNDRA</t>
  </si>
  <si>
    <t>CALOUNDRA BC</t>
  </si>
  <si>
    <t>CALOUNDRA DC</t>
  </si>
  <si>
    <t>CALOUNDRA WEST</t>
  </si>
  <si>
    <t>CORBOULD PARK</t>
  </si>
  <si>
    <t>CURRIMUNDI</t>
  </si>
  <si>
    <t>DICKY BEACH</t>
  </si>
  <si>
    <t>GAGALBA</t>
  </si>
  <si>
    <t>KINGS BEACH</t>
  </si>
  <si>
    <t>LITTLE MOUNTAIN</t>
  </si>
  <si>
    <t>MERIDAN PLAINS</t>
  </si>
  <si>
    <t>MOFFAT BEACH</t>
  </si>
  <si>
    <t>NIRIMBA</t>
  </si>
  <si>
    <t>PELICAN WATERS</t>
  </si>
  <si>
    <t>BALD KNOB</t>
  </si>
  <si>
    <t>BALMORAL RIDGE</t>
  </si>
  <si>
    <t>BAROON POCKET</t>
  </si>
  <si>
    <t>BOOROOBIN</t>
  </si>
  <si>
    <t>CAMBROON</t>
  </si>
  <si>
    <t>CONONDALE</t>
  </si>
  <si>
    <t>CRYSTAL WATERS</t>
  </si>
  <si>
    <t>ELAMAN CREEK</t>
  </si>
  <si>
    <t>HARPER CREEK</t>
  </si>
  <si>
    <t>MALENY</t>
  </si>
  <si>
    <t>NORTH MALENY</t>
  </si>
  <si>
    <t>REESVILLE</t>
  </si>
  <si>
    <t>WITTA</t>
  </si>
  <si>
    <t>WOOTHA</t>
  </si>
  <si>
    <t>DIAMOND VALLEY</t>
  </si>
  <si>
    <t>GLENVIEW</t>
  </si>
  <si>
    <t>MOOLOOLAH</t>
  </si>
  <si>
    <t>MOOLOOLAH VALLEY</t>
  </si>
  <si>
    <t>PALMVIEW</t>
  </si>
  <si>
    <t>EUDLO</t>
  </si>
  <si>
    <t>ILKLEY</t>
  </si>
  <si>
    <t>CHEVALLUM</t>
  </si>
  <si>
    <t>HUNCHY</t>
  </si>
  <si>
    <t>LANDERS SHOOT</t>
  </si>
  <si>
    <t>BUDERIM</t>
  </si>
  <si>
    <t>KUNDA PARK</t>
  </si>
  <si>
    <t>MONS</t>
  </si>
  <si>
    <t>SIPPY DOWNS</t>
  </si>
  <si>
    <t>TANAWHA</t>
  </si>
  <si>
    <t>MOOLOOLABA</t>
  </si>
  <si>
    <t>COTTON TREE</t>
  </si>
  <si>
    <t>KULUIN</t>
  </si>
  <si>
    <t>MAROOCHYDORE BC</t>
  </si>
  <si>
    <t>MAROOCHYDORE DC</t>
  </si>
  <si>
    <t>MAROOCHYDORE SOUTH</t>
  </si>
  <si>
    <t>SUNSHINE PLAZA</t>
  </si>
  <si>
    <t>DIDDILLIBAH</t>
  </si>
  <si>
    <t>KIELS MOUNTAIN</t>
  </si>
  <si>
    <t>WEST WOOMBYE</t>
  </si>
  <si>
    <t>WOOMBYE</t>
  </si>
  <si>
    <t>BLI BLI</t>
  </si>
  <si>
    <t>COES CREEK</t>
  </si>
  <si>
    <t>COOLOOLABIN</t>
  </si>
  <si>
    <t>DULONG</t>
  </si>
  <si>
    <t>FLAXTON</t>
  </si>
  <si>
    <t>HIGHWORTH</t>
  </si>
  <si>
    <t>IMAGE FLAT</t>
  </si>
  <si>
    <t>KIAMBA</t>
  </si>
  <si>
    <t>KULANGOOR</t>
  </si>
  <si>
    <t>KUREELPA</t>
  </si>
  <si>
    <t>MAPLETON</t>
  </si>
  <si>
    <t>MONTVILLE</t>
  </si>
  <si>
    <t>NAMBOUR</t>
  </si>
  <si>
    <t>NAMBOUR BC</t>
  </si>
  <si>
    <t>NAMBOUR DC</t>
  </si>
  <si>
    <t>NAMBOUR WEST</t>
  </si>
  <si>
    <t>PARKLANDS</t>
  </si>
  <si>
    <t>PERWILLOWEN</t>
  </si>
  <si>
    <t>ROSEMOUNT</t>
  </si>
  <si>
    <t>SUNSHINE COAST MC</t>
  </si>
  <si>
    <t>TOWEN MOUNTAIN</t>
  </si>
  <si>
    <t>BRIDGES</t>
  </si>
  <si>
    <t>MAROOCHY RIVER</t>
  </si>
  <si>
    <t>NINDERRY</t>
  </si>
  <si>
    <t>VALDORA</t>
  </si>
  <si>
    <t>YANDINA</t>
  </si>
  <si>
    <t>YANDINA CREEK</t>
  </si>
  <si>
    <t>BELLI PARK</t>
  </si>
  <si>
    <t>DOONAN</t>
  </si>
  <si>
    <t>EERWAH VALE</t>
  </si>
  <si>
    <t>EUMUNDI</t>
  </si>
  <si>
    <t>VERRIERDALE</t>
  </si>
  <si>
    <t>WEYBA DOWNS</t>
  </si>
  <si>
    <t>CARTERS RIDGE</t>
  </si>
  <si>
    <t>COOROY</t>
  </si>
  <si>
    <t>COOROY MOUNTAIN</t>
  </si>
  <si>
    <t>LAKE MACDONALD</t>
  </si>
  <si>
    <t>RIDGEWOOD</t>
  </si>
  <si>
    <t>SUNRISE HILLS</t>
  </si>
  <si>
    <t>TINBEERWAH</t>
  </si>
  <si>
    <t>MARCOOLA</t>
  </si>
  <si>
    <t>MUDJIMBA</t>
  </si>
  <si>
    <t>PACIFIC PARADISE</t>
  </si>
  <si>
    <t>TWIN WATERS</t>
  </si>
  <si>
    <t>BOREEN</t>
  </si>
  <si>
    <t>BOREEN POINT</t>
  </si>
  <si>
    <t>COOROIBAH</t>
  </si>
  <si>
    <t>COOTHARABA</t>
  </si>
  <si>
    <t>LAKE COOTHARABA</t>
  </si>
  <si>
    <t>NOOSA NORTH SHORE</t>
  </si>
  <si>
    <t>RINGTAIL CREEK</t>
  </si>
  <si>
    <t>TEEWAH</t>
  </si>
  <si>
    <t>TEWANTIN</t>
  </si>
  <si>
    <t>MUNNA POINT</t>
  </si>
  <si>
    <t>NOOSAVILLE</t>
  </si>
  <si>
    <t>NOOSAVILLE BC</t>
  </si>
  <si>
    <t>NOOSAVILLE DC</t>
  </si>
  <si>
    <t>CASTAWAYS BEACH</t>
  </si>
  <si>
    <t>LITTLE COVE</t>
  </si>
  <si>
    <t>SUNRISE BEACH</t>
  </si>
  <si>
    <t>SUNSHINE BEACH</t>
  </si>
  <si>
    <t>PINBARREN</t>
  </si>
  <si>
    <t>COORAN</t>
  </si>
  <si>
    <t>AMAMOOR</t>
  </si>
  <si>
    <t>AMAMOOR CREEK</t>
  </si>
  <si>
    <t>ANDERLEIGH</t>
  </si>
  <si>
    <t>BANKS POCKET</t>
  </si>
  <si>
    <t>BEENAAM VALLEY</t>
  </si>
  <si>
    <t>BELLA CREEK</t>
  </si>
  <si>
    <t>BELLS BRIDGE</t>
  </si>
  <si>
    <t>BOLLIER</t>
  </si>
  <si>
    <t>BROOLOO</t>
  </si>
  <si>
    <t>CALGOA</t>
  </si>
  <si>
    <t>CALICO CREEK</t>
  </si>
  <si>
    <t>CANINA</t>
  </si>
  <si>
    <t>CEDAR POCKET</t>
  </si>
  <si>
    <t>COLES CREEK</t>
  </si>
  <si>
    <t>COONDOO</t>
  </si>
  <si>
    <t>CORELLA</t>
  </si>
  <si>
    <t>CURRA</t>
  </si>
  <si>
    <t>DAGUN</t>
  </si>
  <si>
    <t>DOWNSFIELD</t>
  </si>
  <si>
    <t>EAST DEEP CREEK</t>
  </si>
  <si>
    <t>FISHERMANS POCKET</t>
  </si>
  <si>
    <t>GILLDORA</t>
  </si>
  <si>
    <t>GLASTONBURY</t>
  </si>
  <si>
    <t>GLEN ECHO</t>
  </si>
  <si>
    <t>GOOMBOORIAN</t>
  </si>
  <si>
    <t>GUNALDA</t>
  </si>
  <si>
    <t>GYMPIE</t>
  </si>
  <si>
    <t>GYMPIE DC</t>
  </si>
  <si>
    <t>IMBIL</t>
  </si>
  <si>
    <t>JONES HILL</t>
  </si>
  <si>
    <t>KANDANGA</t>
  </si>
  <si>
    <t>KANDANGA CREEK</t>
  </si>
  <si>
    <t>KANIGAN</t>
  </si>
  <si>
    <t>KYBONG</t>
  </si>
  <si>
    <t>LAGOON POCKET</t>
  </si>
  <si>
    <t>LAKE BORUMBA</t>
  </si>
  <si>
    <t>LANGSHAW</t>
  </si>
  <si>
    <t>LOWER WONGA</t>
  </si>
  <si>
    <t>MARODIAN</t>
  </si>
  <si>
    <t>MARYS CREEK</t>
  </si>
  <si>
    <t>MCINTOSH CREEK</t>
  </si>
  <si>
    <t>MELAWONDI</t>
  </si>
  <si>
    <t>MIVA</t>
  </si>
  <si>
    <t>MONKLAND</t>
  </si>
  <si>
    <t>MOOLOO</t>
  </si>
  <si>
    <t>MOTHAR MOUNTAIN</t>
  </si>
  <si>
    <t>MUNNA CREEK</t>
  </si>
  <si>
    <t>NAHRUNDA</t>
  </si>
  <si>
    <t>NEERDIE</t>
  </si>
  <si>
    <t>NEUSA VALE</t>
  </si>
  <si>
    <t>NORTH DEEP CREEK</t>
  </si>
  <si>
    <t>PIE CREEK</t>
  </si>
  <si>
    <t>SCOTCHY POCKET</t>
  </si>
  <si>
    <t>SEXTON</t>
  </si>
  <si>
    <t>SOUTHSIDE</t>
  </si>
  <si>
    <t>ST MARY</t>
  </si>
  <si>
    <t>TAMAREE</t>
  </si>
  <si>
    <t>TANDUR</t>
  </si>
  <si>
    <t>THE DAWN</t>
  </si>
  <si>
    <t>THE PALMS</t>
  </si>
  <si>
    <t>THEEBINE</t>
  </si>
  <si>
    <t>TOOLARA</t>
  </si>
  <si>
    <t>TOOLARA FOREST</t>
  </si>
  <si>
    <t>TRAVESTON</t>
  </si>
  <si>
    <t>TUCHEKOI</t>
  </si>
  <si>
    <t>TWO MILE</t>
  </si>
  <si>
    <t>UPPER GLASTONBURY</t>
  </si>
  <si>
    <t>UPPER KANDANGA</t>
  </si>
  <si>
    <t>VETERAN</t>
  </si>
  <si>
    <t>VICTORY HEIGHTS</t>
  </si>
  <si>
    <t>WALLU</t>
  </si>
  <si>
    <t>WIDGEE</t>
  </si>
  <si>
    <t>WIDGEE CROSSING NORTH</t>
  </si>
  <si>
    <t>WIDGEE CROSSING SOUTH</t>
  </si>
  <si>
    <t>WILSONS POCKET</t>
  </si>
  <si>
    <t>WOLVI</t>
  </si>
  <si>
    <t>WOOLOOGA</t>
  </si>
  <si>
    <t>WOONDUM</t>
  </si>
  <si>
    <t>KIN KIN</t>
  </si>
  <si>
    <t>WAHPUNGA</t>
  </si>
  <si>
    <t>ALEXANDRA HEADLAND</t>
  </si>
  <si>
    <t>COOLUM BEACH</t>
  </si>
  <si>
    <t>MARCUS BEACH</t>
  </si>
  <si>
    <t>MOUNT COOLUM</t>
  </si>
  <si>
    <t>PEREGIAN BEACH SOUTH</t>
  </si>
  <si>
    <t>PEREGIAN SPRINGS</t>
  </si>
  <si>
    <t>POINT ARKWRIGHT</t>
  </si>
  <si>
    <t>YAROOMBA</t>
  </si>
  <si>
    <t>COOLABINE</t>
  </si>
  <si>
    <t>GHEERULLA</t>
  </si>
  <si>
    <t>KENILWORTH</t>
  </si>
  <si>
    <t>KIDAMAN CREEK</t>
  </si>
  <si>
    <t>MOY POCKET</t>
  </si>
  <si>
    <t>OBI OBI</t>
  </si>
  <si>
    <t>BIRTINYA</t>
  </si>
  <si>
    <t>BOKARINA</t>
  </si>
  <si>
    <t>BUDDINA</t>
  </si>
  <si>
    <t>KAWANA WATERS</t>
  </si>
  <si>
    <t>MINYAMA</t>
  </si>
  <si>
    <t>PARREARRA</t>
  </si>
  <si>
    <t>WARANA</t>
  </si>
  <si>
    <t>WARANA BEACH</t>
  </si>
  <si>
    <t>WURTULLA</t>
  </si>
  <si>
    <t>COOLOOLA</t>
  </si>
  <si>
    <t>COOLOOLA COVE</t>
  </si>
  <si>
    <t>TIN CAN BAY</t>
  </si>
  <si>
    <t>EURONG</t>
  </si>
  <si>
    <t>FRASER ISLAND</t>
  </si>
  <si>
    <t>INSKIP</t>
  </si>
  <si>
    <t>INSKIP POINT</t>
  </si>
  <si>
    <t>K'GARI</t>
  </si>
  <si>
    <t>ORCHID BEACH</t>
  </si>
  <si>
    <t>RAINBOW BEACH</t>
  </si>
  <si>
    <t>BLACK SNAKE</t>
  </si>
  <si>
    <t>CINNABAR</t>
  </si>
  <si>
    <t>KILKIVAN</t>
  </si>
  <si>
    <t>MUDLO</t>
  </si>
  <si>
    <t>OAKVIEW</t>
  </si>
  <si>
    <t>BARAMBAH</t>
  </si>
  <si>
    <t>BOONARA</t>
  </si>
  <si>
    <t>BOOUBYJAN</t>
  </si>
  <si>
    <t>GOOMERI</t>
  </si>
  <si>
    <t>GOOMERIBONG</t>
  </si>
  <si>
    <t>KINBOMBI</t>
  </si>
  <si>
    <t>MANUMBAR</t>
  </si>
  <si>
    <t>MANYUNG</t>
  </si>
  <si>
    <t>TANSEY</t>
  </si>
  <si>
    <t>WRATTENS FOREST</t>
  </si>
  <si>
    <t>BARLIL</t>
  </si>
  <si>
    <t>BYEE</t>
  </si>
  <si>
    <t>CHERBOURG</t>
  </si>
  <si>
    <t>CLOYNA</t>
  </si>
  <si>
    <t>COBBS HILL</t>
  </si>
  <si>
    <t>CROWNTHORPE</t>
  </si>
  <si>
    <t>KITOBA</t>
  </si>
  <si>
    <t>MERLWOOD</t>
  </si>
  <si>
    <t>MOFFATDALE</t>
  </si>
  <si>
    <t>MOONDOONER</t>
  </si>
  <si>
    <t>MURGON</t>
  </si>
  <si>
    <t>REDGATE</t>
  </si>
  <si>
    <t>SILVERLEAF</t>
  </si>
  <si>
    <t>SUNNY NOOK</t>
  </si>
  <si>
    <t>TABLELANDS</t>
  </si>
  <si>
    <t>WARNUNG</t>
  </si>
  <si>
    <t>WOOROONDEN</t>
  </si>
  <si>
    <t>CHELMSFORD</t>
  </si>
  <si>
    <t>FAIRDALE</t>
  </si>
  <si>
    <t>FICKS CROSSING</t>
  </si>
  <si>
    <t>GREENVIEW</t>
  </si>
  <si>
    <t>LEAFDALE</t>
  </si>
  <si>
    <t>MOUNT MCEUEN</t>
  </si>
  <si>
    <t>MP CREEK</t>
  </si>
  <si>
    <t>WHEATLANDS</t>
  </si>
  <si>
    <t>WONDAI</t>
  </si>
  <si>
    <t>CUSHNIE</t>
  </si>
  <si>
    <t>TINGOORA</t>
  </si>
  <si>
    <t>WILKESDALE</t>
  </si>
  <si>
    <t>WOOROOLIN</t>
  </si>
  <si>
    <t>ALICE CREEK</t>
  </si>
  <si>
    <t>BALLOGIE</t>
  </si>
  <si>
    <t>BENAIR</t>
  </si>
  <si>
    <t>BOOIE</t>
  </si>
  <si>
    <t>BOONENNE</t>
  </si>
  <si>
    <t>BOYNESIDE</t>
  </si>
  <si>
    <t>CHAHPINGAH</t>
  </si>
  <si>
    <t>COOLABUNIA</t>
  </si>
  <si>
    <t>CRAWFORD</t>
  </si>
  <si>
    <t>DANGORE</t>
  </si>
  <si>
    <t>DURONG</t>
  </si>
  <si>
    <t>DURONG SOUTH</t>
  </si>
  <si>
    <t>ELLESMERE</t>
  </si>
  <si>
    <t>GOODGER</t>
  </si>
  <si>
    <t>GORDONBROOK</t>
  </si>
  <si>
    <t>HALY CREEK</t>
  </si>
  <si>
    <t>HODGLEIGH</t>
  </si>
  <si>
    <t>INVERLAW</t>
  </si>
  <si>
    <t>IRONPOT</t>
  </si>
  <si>
    <t>KINGAROY</t>
  </si>
  <si>
    <t>KINGAROY DC</t>
  </si>
  <si>
    <t>KUMBIA</t>
  </si>
  <si>
    <t>MANNUEM</t>
  </si>
  <si>
    <t>MEMERAMBI</t>
  </si>
  <si>
    <t>TAABINGA</t>
  </si>
  <si>
    <t>TAABINGA VILLAGE</t>
  </si>
  <si>
    <t>MARSHLANDS</t>
  </si>
  <si>
    <t>MONDURE</t>
  </si>
  <si>
    <t>HIVESVILLE</t>
  </si>
  <si>
    <t>KAWL KAWL</t>
  </si>
  <si>
    <t>KEYSLAND</t>
  </si>
  <si>
    <t>STONELANDS</t>
  </si>
  <si>
    <t>WIGTON</t>
  </si>
  <si>
    <t>ABBEYWOOD</t>
  </si>
  <si>
    <t>BOONDOOMA</t>
  </si>
  <si>
    <t>BRIGOODA</t>
  </si>
  <si>
    <t>COVERTY</t>
  </si>
  <si>
    <t>KINLEYMORE</t>
  </si>
  <si>
    <t>MELROSE</t>
  </si>
  <si>
    <t>OKEDEN</t>
  </si>
  <si>
    <t>PROSTON</t>
  </si>
  <si>
    <t>SPEEDWELL</t>
  </si>
  <si>
    <t>STALWORTH</t>
  </si>
  <si>
    <t>NEUMGNA</t>
  </si>
  <si>
    <t>UPPER YARRAMAN</t>
  </si>
  <si>
    <t>BARKER CREEK FLAT</t>
  </si>
  <si>
    <t>BULLCAMP</t>
  </si>
  <si>
    <t>EAST NANANGO</t>
  </si>
  <si>
    <t>ELGIN VALE</t>
  </si>
  <si>
    <t>GLAN DEVON</t>
  </si>
  <si>
    <t>JOHNSTOWN</t>
  </si>
  <si>
    <t>KUNIOON</t>
  </si>
  <si>
    <t>MAIDENWELL</t>
  </si>
  <si>
    <t>NANANGO</t>
  </si>
  <si>
    <t>PIMPIMBUDGEE</t>
  </si>
  <si>
    <t>SANDY RIDGES</t>
  </si>
  <si>
    <t>SOUTH EAST NANANGO</t>
  </si>
  <si>
    <t>SOUTH NANANGO</t>
  </si>
  <si>
    <t>TARONG</t>
  </si>
  <si>
    <t>WATTLE CAMP</t>
  </si>
  <si>
    <t>WENGENVILLE</t>
  </si>
  <si>
    <t>WYALLA</t>
  </si>
  <si>
    <t>ARAMARA</t>
  </si>
  <si>
    <t>BROOWEENA</t>
  </si>
  <si>
    <t>DOONGUL</t>
  </si>
  <si>
    <t>GIGOOMGAN</t>
  </si>
  <si>
    <t>GLENBAR</t>
  </si>
  <si>
    <t>GUNGALOON</t>
  </si>
  <si>
    <t>MALARGA</t>
  </si>
  <si>
    <t>NORTH ARAMARA</t>
  </si>
  <si>
    <t>TEEBAR</t>
  </si>
  <si>
    <t>WOOCOO</t>
  </si>
  <si>
    <t>BIGGENDEN</t>
  </si>
  <si>
    <t>BOOMPA</t>
  </si>
  <si>
    <t>COALSTOUN LAKES</t>
  </si>
  <si>
    <t>CORINGA</t>
  </si>
  <si>
    <t>DALLARNIL</t>
  </si>
  <si>
    <t>DEGILBO</t>
  </si>
  <si>
    <t>DIDCOT</t>
  </si>
  <si>
    <t>GOLDEN FLEECE</t>
  </si>
  <si>
    <t>LAKESIDE</t>
  </si>
  <si>
    <t>WATERANGA</t>
  </si>
  <si>
    <t>WOOWOONGA</t>
  </si>
  <si>
    <t>ARANBANGA</t>
  </si>
  <si>
    <t>BAN BAN</t>
  </si>
  <si>
    <t>BAN BAN SPRINGS</t>
  </si>
  <si>
    <t>BARLYNE</t>
  </si>
  <si>
    <t>BINJOUR</t>
  </si>
  <si>
    <t>BLAIRMORE</t>
  </si>
  <si>
    <t>BON ACCORD</t>
  </si>
  <si>
    <t>BRANCH CREEK</t>
  </si>
  <si>
    <t>BYRNESTOWN</t>
  </si>
  <si>
    <t>CAMPBELL CREEK</t>
  </si>
  <si>
    <t>DIRNBIR</t>
  </si>
  <si>
    <t>DUNDARRAH</t>
  </si>
  <si>
    <t>GAYNDAH</t>
  </si>
  <si>
    <t>GINOONDAN</t>
  </si>
  <si>
    <t>GOOROOLBA</t>
  </si>
  <si>
    <t>HARRIET</t>
  </si>
  <si>
    <t>HUMPHERY</t>
  </si>
  <si>
    <t>IDERAWAY</t>
  </si>
  <si>
    <t>MINGO</t>
  </si>
  <si>
    <t>MOUNT DEBATEABLE</t>
  </si>
  <si>
    <t>MOUNT LAWLESS</t>
  </si>
  <si>
    <t>MOUNT STEADMAN</t>
  </si>
  <si>
    <t>PENWHAUPELL</t>
  </si>
  <si>
    <t>PILE GULLY</t>
  </si>
  <si>
    <t>REIDS CREEK</t>
  </si>
  <si>
    <t>STOCKHAVEN</t>
  </si>
  <si>
    <t>THE LIMITS</t>
  </si>
  <si>
    <t>TOONDAHRA</t>
  </si>
  <si>
    <t>WAHOON</t>
  </si>
  <si>
    <t>WETHERON</t>
  </si>
  <si>
    <t>WILSON VALLEY</t>
  </si>
  <si>
    <t>WOODMILLAR</t>
  </si>
  <si>
    <t>BEERON</t>
  </si>
  <si>
    <t>BOYNEWOOD</t>
  </si>
  <si>
    <t>BROVINIA</t>
  </si>
  <si>
    <t>COONAMBULA</t>
  </si>
  <si>
    <t>DERRI DERRA</t>
  </si>
  <si>
    <t>DYKEHEAD</t>
  </si>
  <si>
    <t>GLENRAE</t>
  </si>
  <si>
    <t>GURGEENA</t>
  </si>
  <si>
    <t>HAWKWOOD</t>
  </si>
  <si>
    <t>MONOGORILBY</t>
  </si>
  <si>
    <t>MUNDOWRAN</t>
  </si>
  <si>
    <t>MUNDUBBERA</t>
  </si>
  <si>
    <t>Oâ€™BIL BIL</t>
  </si>
  <si>
    <t>OBIL BIL</t>
  </si>
  <si>
    <t>O'BIL BIL</t>
  </si>
  <si>
    <t>OLD COORANGA</t>
  </si>
  <si>
    <t>PHILPOTT</t>
  </si>
  <si>
    <t>RIVERLEIGH</t>
  </si>
  <si>
    <t>ABERCORN</t>
  </si>
  <si>
    <t>CERATODUS</t>
  </si>
  <si>
    <t>CYNTHIA</t>
  </si>
  <si>
    <t>EIDSVOLD</t>
  </si>
  <si>
    <t>EIDSVOLD EAST</t>
  </si>
  <si>
    <t>EIDSVOLD WEST</t>
  </si>
  <si>
    <t>GROSVENOR</t>
  </si>
  <si>
    <t>MALMOE</t>
  </si>
  <si>
    <t>WURUMA DAM</t>
  </si>
  <si>
    <t>BANCROFT</t>
  </si>
  <si>
    <t>BUKALI</t>
  </si>
  <si>
    <t>CANIA</t>
  </si>
  <si>
    <t>CANNINDAH</t>
  </si>
  <si>
    <t>COOMINGLAH</t>
  </si>
  <si>
    <t>COOMINGLAH FOREST</t>
  </si>
  <si>
    <t>DALGA</t>
  </si>
  <si>
    <t>GLENLEIGH</t>
  </si>
  <si>
    <t>HARRAMI</t>
  </si>
  <si>
    <t>KALPOWAR</t>
  </si>
  <si>
    <t>KAPALDO</t>
  </si>
  <si>
    <t>MONAL</t>
  </si>
  <si>
    <t>MONTO</t>
  </si>
  <si>
    <t>MOONFORD</t>
  </si>
  <si>
    <t>MULGILDIE</t>
  </si>
  <si>
    <t>MUNGUNGO</t>
  </si>
  <si>
    <t>RAWBELLE</t>
  </si>
  <si>
    <t>SELENE</t>
  </si>
  <si>
    <t>SPLINTER CREEK</t>
  </si>
  <si>
    <t>TELLEBANG</t>
  </si>
  <si>
    <t>THREE MOON</t>
  </si>
  <si>
    <t>YARROL</t>
  </si>
  <si>
    <t>ALDERSHOT</t>
  </si>
  <si>
    <t>ANTIGUA</t>
  </si>
  <si>
    <t>AUBINVILLE</t>
  </si>
  <si>
    <t>BADDOW</t>
  </si>
  <si>
    <t>BAUPLE</t>
  </si>
  <si>
    <t>BAUPLE FOREST</t>
  </si>
  <si>
    <t>BEAVER ROCK</t>
  </si>
  <si>
    <t>BIG TUAN</t>
  </si>
  <si>
    <t>BOONOOROO</t>
  </si>
  <si>
    <t>BOONOOROO PLAINS</t>
  </si>
  <si>
    <t>DUCKINWILLA</t>
  </si>
  <si>
    <t>DUNDATHU</t>
  </si>
  <si>
    <t>DUNMORA</t>
  </si>
  <si>
    <t>FERNEY</t>
  </si>
  <si>
    <t>GLENDORF</t>
  </si>
  <si>
    <t>GOOTCHIE</t>
  </si>
  <si>
    <t>GRAHAMS CREEK</t>
  </si>
  <si>
    <t>GUNDIAH</t>
  </si>
  <si>
    <t>HILLCREST HEIGHTS</t>
  </si>
  <si>
    <t>ISLAND PLANTATION</t>
  </si>
  <si>
    <t>LITTLE TUAN</t>
  </si>
  <si>
    <t>MAAROOM</t>
  </si>
  <si>
    <t>MAGNOLIA</t>
  </si>
  <si>
    <t>MARYBOROUGH DC</t>
  </si>
  <si>
    <t>MARYBOROUGH WEST</t>
  </si>
  <si>
    <t>MOUNT URAH</t>
  </si>
  <si>
    <t>MUNGAR</t>
  </si>
  <si>
    <t>OWANYILLA</t>
  </si>
  <si>
    <t>PALLAS STREET MARYBOROUGH</t>
  </si>
  <si>
    <t>PILERWA</t>
  </si>
  <si>
    <t>PIONEERS REST</t>
  </si>
  <si>
    <t>POONA</t>
  </si>
  <si>
    <t>PRAWLE</t>
  </si>
  <si>
    <t>TALEGALLA WEIR</t>
  </si>
  <si>
    <t>TANDORA</t>
  </si>
  <si>
    <t>TEDDINGTON</t>
  </si>
  <si>
    <t>THE DIMONDS</t>
  </si>
  <si>
    <t>THINOOMBA</t>
  </si>
  <si>
    <t>TIARO</t>
  </si>
  <si>
    <t>TINANA</t>
  </si>
  <si>
    <t>TINANA SOUTH</t>
  </si>
  <si>
    <t>TINNANBAR</t>
  </si>
  <si>
    <t>TUAN</t>
  </si>
  <si>
    <t>TUAN FOREST</t>
  </si>
  <si>
    <t>WALKERS POINT</t>
  </si>
  <si>
    <t>YENGARIE</t>
  </si>
  <si>
    <t>YERRA</t>
  </si>
  <si>
    <t>BUNYA CREEK</t>
  </si>
  <si>
    <t>CRAIGNISH</t>
  </si>
  <si>
    <t>DUNDOWRAN</t>
  </si>
  <si>
    <t>DUNDOWRAN BEACH</t>
  </si>
  <si>
    <t>ELI WATERS</t>
  </si>
  <si>
    <t>GHOST HILL</t>
  </si>
  <si>
    <t>GREAT SANDY STRAIT</t>
  </si>
  <si>
    <t>HERVEY BAY</t>
  </si>
  <si>
    <t>HERVEY BAY DC</t>
  </si>
  <si>
    <t>KAWUNGAN</t>
  </si>
  <si>
    <t>KINGFISHER BAY</t>
  </si>
  <si>
    <t>KINGFISHER BAY RESORT</t>
  </si>
  <si>
    <t>NIKENBAH</t>
  </si>
  <si>
    <t>PIALBA</t>
  </si>
  <si>
    <t>POINT VERNON</t>
  </si>
  <si>
    <t>RIVER HEADS</t>
  </si>
  <si>
    <t>SCARNESS</t>
  </si>
  <si>
    <t>SUNSHINE ACRES</t>
  </si>
  <si>
    <t>SUSAN RIVER</t>
  </si>
  <si>
    <t>TAKURA</t>
  </si>
  <si>
    <t>TOOGOOM</t>
  </si>
  <si>
    <t>URANGAN</t>
  </si>
  <si>
    <t>URRAWEEN</t>
  </si>
  <si>
    <t>WALLIEBUM</t>
  </si>
  <si>
    <t>WALLIGAN</t>
  </si>
  <si>
    <t>WONDUNNA</t>
  </si>
  <si>
    <t>BEELBI CREEK</t>
  </si>
  <si>
    <t>BURGOWAN</t>
  </si>
  <si>
    <t>BURRUM</t>
  </si>
  <si>
    <t>BURRUM HEADS</t>
  </si>
  <si>
    <t>BURRUM RIVER</t>
  </si>
  <si>
    <t>BURRUM TOWN</t>
  </si>
  <si>
    <t>HOWARD</t>
  </si>
  <si>
    <t>PACIFIC HAVEN</t>
  </si>
  <si>
    <t>APPLE TREE CREEK</t>
  </si>
  <si>
    <t>CHERWELL</t>
  </si>
  <si>
    <t>CORDALBA</t>
  </si>
  <si>
    <t>DOOLBI</t>
  </si>
  <si>
    <t>FARNSFIELD</t>
  </si>
  <si>
    <t>GOODWOOD</t>
  </si>
  <si>
    <t>GREGORY RIVER</t>
  </si>
  <si>
    <t>HORTON</t>
  </si>
  <si>
    <t>HUXLEY</t>
  </si>
  <si>
    <t>ISIS CENTRAL</t>
  </si>
  <si>
    <t>ISIS CENTRAL MILL</t>
  </si>
  <si>
    <t>ISIS RIVER</t>
  </si>
  <si>
    <t>KOWBI</t>
  </si>
  <si>
    <t>KULLOGUM</t>
  </si>
  <si>
    <t>NORTH GREGORY</t>
  </si>
  <si>
    <t>NORTH ISIS</t>
  </si>
  <si>
    <t>PROMISEDLAND</t>
  </si>
  <si>
    <t>REDRIDGE</t>
  </si>
  <si>
    <t>SOUTH ISIS</t>
  </si>
  <si>
    <t>WOODGATE</t>
  </si>
  <si>
    <t>TORBANLEA</t>
  </si>
  <si>
    <t>ALLOWAY</t>
  </si>
  <si>
    <t>AVENELL HEIGHTS</t>
  </si>
  <si>
    <t>BARGARA</t>
  </si>
  <si>
    <t>BRANYAN</t>
  </si>
  <si>
    <t>BUNDABERG</t>
  </si>
  <si>
    <t>BUNDABERG DC</t>
  </si>
  <si>
    <t>BUNDABERG EAST</t>
  </si>
  <si>
    <t>BUNDABERG NORTH</t>
  </si>
  <si>
    <t>BUNDABERG SOUTH</t>
  </si>
  <si>
    <t>BUNDABERG WEST</t>
  </si>
  <si>
    <t>BURNETT DOWNS</t>
  </si>
  <si>
    <t>BURNETT HEADS</t>
  </si>
  <si>
    <t>CALAVOS</t>
  </si>
  <si>
    <t>COONARR</t>
  </si>
  <si>
    <t>CORAL COVE</t>
  </si>
  <si>
    <t>ELECTRA</t>
  </si>
  <si>
    <t>ELLIOTT</t>
  </si>
  <si>
    <t>ELLIOTT HEADS</t>
  </si>
  <si>
    <t>FAIRYMEAD</t>
  </si>
  <si>
    <t>GIVELDA</t>
  </si>
  <si>
    <t>GLENFOREST</t>
  </si>
  <si>
    <t>GOOBURRUM</t>
  </si>
  <si>
    <t>INNES PARK</t>
  </si>
  <si>
    <t>KALKIE</t>
  </si>
  <si>
    <t>KEPNOCK</t>
  </si>
  <si>
    <t>KINKUNA</t>
  </si>
  <si>
    <t>MEADOWVALE</t>
  </si>
  <si>
    <t>MON REPOS</t>
  </si>
  <si>
    <t>MOORE PARK BEACH</t>
  </si>
  <si>
    <t>MULLETT CREEK</t>
  </si>
  <si>
    <t>NORVILLE</t>
  </si>
  <si>
    <t>PINE CREEK</t>
  </si>
  <si>
    <t>QUNABA</t>
  </si>
  <si>
    <t>RUBYANNA</t>
  </si>
  <si>
    <t>SANTA FE HEIGHTS</t>
  </si>
  <si>
    <t>SHARON</t>
  </si>
  <si>
    <t>SOUTH BINGERA</t>
  </si>
  <si>
    <t>SOUTH KOLAN</t>
  </si>
  <si>
    <t>SVENSSON HEIGHTS</t>
  </si>
  <si>
    <t>THABEBAN</t>
  </si>
  <si>
    <t>WALKERVALE</t>
  </si>
  <si>
    <t>WATALGAN</t>
  </si>
  <si>
    <t>WELCOME CREEK</t>
  </si>
  <si>
    <t>WINFIELD</t>
  </si>
  <si>
    <t>WOONGARRA</t>
  </si>
  <si>
    <t>BOOLBOONDA</t>
  </si>
  <si>
    <t>BOOYAL</t>
  </si>
  <si>
    <t>BULLYARD</t>
  </si>
  <si>
    <t>BUNGADOO</t>
  </si>
  <si>
    <t>DALYSFORD</t>
  </si>
  <si>
    <t>DAMASCUS</t>
  </si>
  <si>
    <t>DELAN</t>
  </si>
  <si>
    <t>DOUGHBOY</t>
  </si>
  <si>
    <t>DRINAN</t>
  </si>
  <si>
    <t>DUINGAL</t>
  </si>
  <si>
    <t>GAETA</t>
  </si>
  <si>
    <t>GOOD NIGHT</t>
  </si>
  <si>
    <t>HORSE CAMP</t>
  </si>
  <si>
    <t>KOLONGA</t>
  </si>
  <si>
    <t>LAKE MONDURAN</t>
  </si>
  <si>
    <t>MAROONDAN</t>
  </si>
  <si>
    <t>MCILWRAITH</t>
  </si>
  <si>
    <t>MOLANGUL</t>
  </si>
  <si>
    <t>MONDURAN</t>
  </si>
  <si>
    <t>MOOLBOOLAMAN</t>
  </si>
  <si>
    <t>MORGANVILLE</t>
  </si>
  <si>
    <t>MOUNT PERRY</t>
  </si>
  <si>
    <t>MUNGY</t>
  </si>
  <si>
    <t>NEARUM</t>
  </si>
  <si>
    <t>NEW MOONTA</t>
  </si>
  <si>
    <t>REDHILL FARMS</t>
  </si>
  <si>
    <t>SKYRING RESERVE</t>
  </si>
  <si>
    <t>ST AGNES</t>
  </si>
  <si>
    <t>TAKILBERAN</t>
  </si>
  <si>
    <t>TIRROAN</t>
  </si>
  <si>
    <t>WALLAVILLE</t>
  </si>
  <si>
    <t>WONBAH</t>
  </si>
  <si>
    <t>WONBAH FOREST</t>
  </si>
  <si>
    <t>LITTABELLA</t>
  </si>
  <si>
    <t>MIARA</t>
  </si>
  <si>
    <t>YANDARAN</t>
  </si>
  <si>
    <t>BAFFLE CREEK</t>
  </si>
  <si>
    <t>BERAJONDO</t>
  </si>
  <si>
    <t>EULEILAH</t>
  </si>
  <si>
    <t>MOUNT MARIA</t>
  </si>
  <si>
    <t>OYSTER CREEK</t>
  </si>
  <si>
    <t>RULES BEACH</t>
  </si>
  <si>
    <t>TAUNTON</t>
  </si>
  <si>
    <t>GINDORAN</t>
  </si>
  <si>
    <t>LOWMEAD</t>
  </si>
  <si>
    <t>AGNES WATER</t>
  </si>
  <si>
    <t>CAPTAIN CREEK</t>
  </si>
  <si>
    <t>COLOSSEUM</t>
  </si>
  <si>
    <t>MIRIAM VALE</t>
  </si>
  <si>
    <t>MOUNT TOM</t>
  </si>
  <si>
    <t>ROUND HILL</t>
  </si>
  <si>
    <t>SEVENTEEN SEVENTY</t>
  </si>
  <si>
    <t>BOROREN</t>
  </si>
  <si>
    <t>FORESHORES</t>
  </si>
  <si>
    <t>RODDS BAY</t>
  </si>
  <si>
    <t>TURKEY BEACH</t>
  </si>
  <si>
    <t>BARMUNDU</t>
  </si>
  <si>
    <t>BARNEY POINT</t>
  </si>
  <si>
    <t>BEECHER</t>
  </si>
  <si>
    <t>BENARABY</t>
  </si>
  <si>
    <t>BOYNE ISLAND</t>
  </si>
  <si>
    <t>BOYNE VALLEY</t>
  </si>
  <si>
    <t>BOYNEDALE</t>
  </si>
  <si>
    <t>BUILYAN</t>
  </si>
  <si>
    <t>BURUA</t>
  </si>
  <si>
    <t>BYELLEE</t>
  </si>
  <si>
    <t>CALLEMONDAH</t>
  </si>
  <si>
    <t>CLINTON</t>
  </si>
  <si>
    <t>CURTIS ISLAND</t>
  </si>
  <si>
    <t>DIGLUM</t>
  </si>
  <si>
    <t>GLADSTONE BC</t>
  </si>
  <si>
    <t>GLADSTONE CENTRAL</t>
  </si>
  <si>
    <t>GLADSTONE DC</t>
  </si>
  <si>
    <t>GLADSTONE HARBOUR</t>
  </si>
  <si>
    <t>GLADSTONE SOUTH</t>
  </si>
  <si>
    <t>GLEN EDEN</t>
  </si>
  <si>
    <t>HERON ISLAND</t>
  </si>
  <si>
    <t>HETHERINGTON</t>
  </si>
  <si>
    <t>IVERAGH</t>
  </si>
  <si>
    <t>KIN KORA</t>
  </si>
  <si>
    <t>KIRKWOOD</t>
  </si>
  <si>
    <t>LITTLEMORE</t>
  </si>
  <si>
    <t>MANY PEAKS</t>
  </si>
  <si>
    <t>MOUNT ALMA</t>
  </si>
  <si>
    <t>NAGOORIN</t>
  </si>
  <si>
    <t>NEW AUCKLAND</t>
  </si>
  <si>
    <t>RIVER RANCH</t>
  </si>
  <si>
    <t>SOUTH END</t>
  </si>
  <si>
    <t>SOUTH GLADSTONE</t>
  </si>
  <si>
    <t>SOUTH TREES</t>
  </si>
  <si>
    <t>TANNUM SANDS</t>
  </si>
  <si>
    <t>TARAGOOLA</t>
  </si>
  <si>
    <t>TELINA</t>
  </si>
  <si>
    <t>TOOLOOA</t>
  </si>
  <si>
    <t>UBOBO</t>
  </si>
  <si>
    <t>WEST GLADSTONE</t>
  </si>
  <si>
    <t>WEST STOWE</t>
  </si>
  <si>
    <t>WOODERSON</t>
  </si>
  <si>
    <t>WURDONG HEIGHTS</t>
  </si>
  <si>
    <t>ALDOGA</t>
  </si>
  <si>
    <t>TARGINIE</t>
  </si>
  <si>
    <t>TARGINNIE</t>
  </si>
  <si>
    <t>YARWUN</t>
  </si>
  <si>
    <t>AMBROSE</t>
  </si>
  <si>
    <t>BRACEWELL</t>
  </si>
  <si>
    <t>DARTS CREEK</t>
  </si>
  <si>
    <t>EAST END</t>
  </si>
  <si>
    <t>MACHINE CREEK</t>
  </si>
  <si>
    <t>MOUNT LARCOM</t>
  </si>
  <si>
    <t>THE NARROWS</t>
  </si>
  <si>
    <t>BAJOOL</t>
  </si>
  <si>
    <t>PORT ALMA</t>
  </si>
  <si>
    <t>ALLENSTOWN</t>
  </si>
  <si>
    <t>DEPOT HILL</t>
  </si>
  <si>
    <t>FAIRY BOWER</t>
  </si>
  <si>
    <t>GREAT KEPPEL ISLAND</t>
  </si>
  <si>
    <t>PORT CURTIS</t>
  </si>
  <si>
    <t>ROCKHAMPTON</t>
  </si>
  <si>
    <t>ROCKHAMPTON CITY</t>
  </si>
  <si>
    <t>ROCKHAMPTON HOSPITAL</t>
  </si>
  <si>
    <t>THE KEPPELS</t>
  </si>
  <si>
    <t>THE RANGE</t>
  </si>
  <si>
    <t>WANDAL</t>
  </si>
  <si>
    <t>WEST ROCKHAMPTON</t>
  </si>
  <si>
    <t>BERSERKER</t>
  </si>
  <si>
    <t>CENTRAL QUEENSLAND UNIVERSITY</t>
  </si>
  <si>
    <t>FRENCHVILLE</t>
  </si>
  <si>
    <t>GREENLAKE</t>
  </si>
  <si>
    <t>KALKA</t>
  </si>
  <si>
    <t>KAWANA</t>
  </si>
  <si>
    <t>KOONGAL</t>
  </si>
  <si>
    <t>LAKES CREEK</t>
  </si>
  <si>
    <t>LIMESTONE CREEK</t>
  </si>
  <si>
    <t>NANKIN</t>
  </si>
  <si>
    <t>NERIMBERA</t>
  </si>
  <si>
    <t>NORMAN GARDENS</t>
  </si>
  <si>
    <t>NORTH ROCKHAMPTON</t>
  </si>
  <si>
    <t>OASIS GARDENS</t>
  </si>
  <si>
    <t>PARK AVENUE</t>
  </si>
  <si>
    <t>RED HILL ROCKHAMPTON</t>
  </si>
  <si>
    <t>ROCKHAMPTON DC</t>
  </si>
  <si>
    <t>ROCKHAMPTON NORTH</t>
  </si>
  <si>
    <t>ROCKHAMPTON SHOPPING FAIR</t>
  </si>
  <si>
    <t>ROCKYVIEW</t>
  </si>
  <si>
    <t>THE COMMON</t>
  </si>
  <si>
    <t>ALBERTA</t>
  </si>
  <si>
    <t>ALSACE</t>
  </si>
  <si>
    <t>ALTON DOWNS</t>
  </si>
  <si>
    <t>ANAKIE SIDING</t>
  </si>
  <si>
    <t>ARCTURUS</t>
  </si>
  <si>
    <t>BALCOMBA</t>
  </si>
  <si>
    <t>BANANA</t>
  </si>
  <si>
    <t>BARALABA</t>
  </si>
  <si>
    <t>BARNARD</t>
  </si>
  <si>
    <t>BINGEGANG</t>
  </si>
  <si>
    <t>BLACKDOWN</t>
  </si>
  <si>
    <t>BLUFF</t>
  </si>
  <si>
    <t>BOGANTUNGAN</t>
  </si>
  <si>
    <t>BOOLBURRA</t>
  </si>
  <si>
    <t>BOULDERCOMBE</t>
  </si>
  <si>
    <t>BUSHLEY</t>
  </si>
  <si>
    <t>CANAL CREEK</t>
  </si>
  <si>
    <t>CANOONA</t>
  </si>
  <si>
    <t>CARNARVON PARK</t>
  </si>
  <si>
    <t>CAWARRAL</t>
  </si>
  <si>
    <t>CENTRAL QUEENSLAND MC</t>
  </si>
  <si>
    <t>CHEESEBOROUGH</t>
  </si>
  <si>
    <t>COMET</t>
  </si>
  <si>
    <t>CONSUELO</t>
  </si>
  <si>
    <t>COOMOO</t>
  </si>
  <si>
    <t>COOROOMAN</t>
  </si>
  <si>
    <t>COORUMBENE</t>
  </si>
  <si>
    <t>COOWONGA</t>
  </si>
  <si>
    <t>DALMA</t>
  </si>
  <si>
    <t>DINGO</t>
  </si>
  <si>
    <t>DIXALEA</t>
  </si>
  <si>
    <t>DULULU</t>
  </si>
  <si>
    <t>DUMPY CREEK</t>
  </si>
  <si>
    <t>DUNDULA CREEK</t>
  </si>
  <si>
    <t>ETNA CREEK</t>
  </si>
  <si>
    <t>FERNLEES</t>
  </si>
  <si>
    <t>GAINSFORD</t>
  </si>
  <si>
    <t>GARNANT</t>
  </si>
  <si>
    <t>GEMFIELDS</t>
  </si>
  <si>
    <t>GINDIE</t>
  </si>
  <si>
    <t>GOGANGO</t>
  </si>
  <si>
    <t>GOOMALLY</t>
  </si>
  <si>
    <t>GOOVIGEN</t>
  </si>
  <si>
    <t>GOOWARRA</t>
  </si>
  <si>
    <t>GORDONSTONE</t>
  </si>
  <si>
    <t>GRACEMERE</t>
  </si>
  <si>
    <t>HUMBOLDT</t>
  </si>
  <si>
    <t>JAMBIN</t>
  </si>
  <si>
    <t>JARDINE</t>
  </si>
  <si>
    <t>JELLINBAH</t>
  </si>
  <si>
    <t>JOSKELEIGH</t>
  </si>
  <si>
    <t>KABRA</t>
  </si>
  <si>
    <t>KALAPA</t>
  </si>
  <si>
    <t>KEPPEL SANDS</t>
  </si>
  <si>
    <t>KOKOTUNGO</t>
  </si>
  <si>
    <t>KUNWARARA</t>
  </si>
  <si>
    <t>LOWESBY</t>
  </si>
  <si>
    <t>MARMOR</t>
  </si>
  <si>
    <t>MIDGEE</t>
  </si>
  <si>
    <t>MILMAN</t>
  </si>
  <si>
    <t>MOONMERA</t>
  </si>
  <si>
    <t>MORINISH</t>
  </si>
  <si>
    <t>MORINISH SOUTH</t>
  </si>
  <si>
    <t>MOUNT CHALMERS</t>
  </si>
  <si>
    <t>PARKHURST</t>
  </si>
  <si>
    <t>PINK LILY</t>
  </si>
  <si>
    <t>PLUM TREE</t>
  </si>
  <si>
    <t>RANNES</t>
  </si>
  <si>
    <t>REWAN</t>
  </si>
  <si>
    <t>RIDGELANDS</t>
  </si>
  <si>
    <t>ROLLESTON</t>
  </si>
  <si>
    <t>ROSSMOYA</t>
  </si>
  <si>
    <t>RUBYVALE</t>
  </si>
  <si>
    <t>SAPPHIRE CENTRAL</t>
  </si>
  <si>
    <t>SHOALWATER</t>
  </si>
  <si>
    <t>SMOKY CREEK</t>
  </si>
  <si>
    <t>SOUTH YAAMBA</t>
  </si>
  <si>
    <t>STANAGE</t>
  </si>
  <si>
    <t>STANWELL</t>
  </si>
  <si>
    <t>TARRAMBA</t>
  </si>
  <si>
    <t>THE CAVES</t>
  </si>
  <si>
    <t>THE GEMFIELDS</t>
  </si>
  <si>
    <t>THOMPSON POINT</t>
  </si>
  <si>
    <t>TOGARA</t>
  </si>
  <si>
    <t>TUNGAMULL</t>
  </si>
  <si>
    <t>ULOGIE</t>
  </si>
  <si>
    <t>WILLOWS</t>
  </si>
  <si>
    <t>WILLOWS GEMFIELDS</t>
  </si>
  <si>
    <t>WITHERSFIELD</t>
  </si>
  <si>
    <t>WOOLEIN</t>
  </si>
  <si>
    <t>WOOROONA</t>
  </si>
  <si>
    <t>WOWAN</t>
  </si>
  <si>
    <t>WYCARBAH</t>
  </si>
  <si>
    <t>YALLEROI</t>
  </si>
  <si>
    <t>YARAKA</t>
  </si>
  <si>
    <t>ADELAIDE PARK</t>
  </si>
  <si>
    <t>BARLOWS HILL</t>
  </si>
  <si>
    <t>BARMARYEE</t>
  </si>
  <si>
    <t>BARMOYA</t>
  </si>
  <si>
    <t>BAYFIELD</t>
  </si>
  <si>
    <t>BONDOOLA</t>
  </si>
  <si>
    <t>BUNGUNDARRA</t>
  </si>
  <si>
    <t>BYFIELD</t>
  </si>
  <si>
    <t>CAUSEWAY LAKE</t>
  </si>
  <si>
    <t>COBRABALL</t>
  </si>
  <si>
    <t>COOEE BAY</t>
  </si>
  <si>
    <t>FARNBOROUGH</t>
  </si>
  <si>
    <t>INVERNESS</t>
  </si>
  <si>
    <t>KEMP BEACH</t>
  </si>
  <si>
    <t>KINKA BEACH</t>
  </si>
  <si>
    <t>LAKE MARY</t>
  </si>
  <si>
    <t>LAMMERMOOR</t>
  </si>
  <si>
    <t>LAMMERMOOR BEACH</t>
  </si>
  <si>
    <t>MEIKLEVILLE HILL</t>
  </si>
  <si>
    <t>MULAMBIN</t>
  </si>
  <si>
    <t>MULARA</t>
  </si>
  <si>
    <t>PACIFIC HEIGHTS</t>
  </si>
  <si>
    <t>ROSSLYN</t>
  </si>
  <si>
    <t>STATUE BAY</t>
  </si>
  <si>
    <t>TANBY</t>
  </si>
  <si>
    <t>TARANGANBA</t>
  </si>
  <si>
    <t>TAROOMBALL</t>
  </si>
  <si>
    <t>WEERRIBA</t>
  </si>
  <si>
    <t>WOODBURY</t>
  </si>
  <si>
    <t>YEPPOON</t>
  </si>
  <si>
    <t>WATTLEBANK</t>
  </si>
  <si>
    <t>YAAMBA</t>
  </si>
  <si>
    <t>CLARKE CREEK</t>
  </si>
  <si>
    <t>LOTUS CREEK</t>
  </si>
  <si>
    <t>MACKENZIE RIVER</t>
  </si>
  <si>
    <t>MARLBOROUGH</t>
  </si>
  <si>
    <t>MOUNT GARDINER</t>
  </si>
  <si>
    <t>OGMORE</t>
  </si>
  <si>
    <t>ST LAWRENCE</t>
  </si>
  <si>
    <t>THE PERCY GROUP</t>
  </si>
  <si>
    <t>TIERI</t>
  </si>
  <si>
    <t>EMU PARK</t>
  </si>
  <si>
    <t>ZILZIE</t>
  </si>
  <si>
    <t>DUARINGA</t>
  </si>
  <si>
    <t>WOORABINDA</t>
  </si>
  <si>
    <t>BAREE</t>
  </si>
  <si>
    <t>BOULDER CREEK</t>
  </si>
  <si>
    <t>FLETCHER CREEK</t>
  </si>
  <si>
    <t>HAMILTON CREEK</t>
  </si>
  <si>
    <t>HORSE CREEK</t>
  </si>
  <si>
    <t>JOHNSONS HILL</t>
  </si>
  <si>
    <t>LEYDENS HILL</t>
  </si>
  <si>
    <t>MOONGAN</t>
  </si>
  <si>
    <t>MOUNT MORGAN</t>
  </si>
  <si>
    <t>NINE MILE CREEK</t>
  </si>
  <si>
    <t>OAKEY CREEK</t>
  </si>
  <si>
    <t>STRUCK OIL</t>
  </si>
  <si>
    <t>THE MINE</t>
  </si>
  <si>
    <t>TROTTER CREEK</t>
  </si>
  <si>
    <t>WALMUL</t>
  </si>
  <si>
    <t>WALTERHALL</t>
  </si>
  <si>
    <t>WURA</t>
  </si>
  <si>
    <t>BILOELA</t>
  </si>
  <si>
    <t>CALLIDE</t>
  </si>
  <si>
    <t>DAKENBA</t>
  </si>
  <si>
    <t>DUMGREE</t>
  </si>
  <si>
    <t>GREYCLIFFE</t>
  </si>
  <si>
    <t>MOUNT MURCHISON</t>
  </si>
  <si>
    <t>ORANGE CREEK</t>
  </si>
  <si>
    <t>VALENTINE PLAINS</t>
  </si>
  <si>
    <t>LAWGI DAWES</t>
  </si>
  <si>
    <t>THANGOOL</t>
  </si>
  <si>
    <t>BLACKWATER</t>
  </si>
  <si>
    <t>BAUHINIA</t>
  </si>
  <si>
    <t>DROMEDARY</t>
  </si>
  <si>
    <t>MOURA</t>
  </si>
  <si>
    <t>MUNGABUNDA</t>
  </si>
  <si>
    <t>OOMBABEER</t>
  </si>
  <si>
    <t>RHYDDING</t>
  </si>
  <si>
    <t>ROUNDSTONE</t>
  </si>
  <si>
    <t>WARNOAH</t>
  </si>
  <si>
    <t>CRACOW</t>
  </si>
  <si>
    <t>GLENMORAL</t>
  </si>
  <si>
    <t>ISLA</t>
  </si>
  <si>
    <t>LONESOME CREEK</t>
  </si>
  <si>
    <t>LOCHINGTON</t>
  </si>
  <si>
    <t>YAMALA</t>
  </si>
  <si>
    <t>ARGYLL</t>
  </si>
  <si>
    <t>BELYANDO</t>
  </si>
  <si>
    <t>CLERMONT</t>
  </si>
  <si>
    <t>ELGIN</t>
  </si>
  <si>
    <t>FRANKFIELD</t>
  </si>
  <si>
    <t>GEMINI MOUNTAINS</t>
  </si>
  <si>
    <t>KILCUMMIN</t>
  </si>
  <si>
    <t>LAGLAN</t>
  </si>
  <si>
    <t>PASHA</t>
  </si>
  <si>
    <t>PEAK VALE</t>
  </si>
  <si>
    <t>WINCHESTER</t>
  </si>
  <si>
    <t>WOLFANG</t>
  </si>
  <si>
    <t>ALBINIA</t>
  </si>
  <si>
    <t>CAIRDBEIGN</t>
  </si>
  <si>
    <t>CONA CREEK</t>
  </si>
  <si>
    <t>MANTUAN DOWNS</t>
  </si>
  <si>
    <t>MINERVA</t>
  </si>
  <si>
    <t>NANDOWRIE</t>
  </si>
  <si>
    <t>ORION</t>
  </si>
  <si>
    <t>SPRINGSURE</t>
  </si>
  <si>
    <t>WEALWANDANGIE</t>
  </si>
  <si>
    <t>BELCONG</t>
  </si>
  <si>
    <t>CAPELLA</t>
  </si>
  <si>
    <t>CARBINE CREEK</t>
  </si>
  <si>
    <t>CHIRNSIDE</t>
  </si>
  <si>
    <t>COTHERSTONE</t>
  </si>
  <si>
    <t>CRINUM</t>
  </si>
  <si>
    <t>FORK LAGOONS</t>
  </si>
  <si>
    <t>HIBERNIA</t>
  </si>
  <si>
    <t>KHOSH BULDUK</t>
  </si>
  <si>
    <t>LOWESTOFF</t>
  </si>
  <si>
    <t>MOUNT MACARTHUR</t>
  </si>
  <si>
    <t>RETRO</t>
  </si>
  <si>
    <t>ALPHA</t>
  </si>
  <si>
    <t>DRUMMONDSLOPE</t>
  </si>
  <si>
    <t>PINE HILL</t>
  </si>
  <si>
    <t>PORT WINE</t>
  </si>
  <si>
    <t>QUETTA</t>
  </si>
  <si>
    <t>SEDGEFORD</t>
  </si>
  <si>
    <t>SURBITON</t>
  </si>
  <si>
    <t>BARCALDINE</t>
  </si>
  <si>
    <t>BARCALDINE DOWNS</t>
  </si>
  <si>
    <t>PATRICK</t>
  </si>
  <si>
    <t>SALTERN</t>
  </si>
  <si>
    <t>TARA STATION</t>
  </si>
  <si>
    <t>ARAMAC</t>
  </si>
  <si>
    <t>GALILEE</t>
  </si>
  <si>
    <t>PELICAN CREEK</t>
  </si>
  <si>
    <t>ILFRACOMBE</t>
  </si>
  <si>
    <t>MEXICO</t>
  </si>
  <si>
    <t>BRIXTON</t>
  </si>
  <si>
    <t>CAMOOLA</t>
  </si>
  <si>
    <t>CHORREGON</t>
  </si>
  <si>
    <t>ERNESTINA</t>
  </si>
  <si>
    <t>MANEROO</t>
  </si>
  <si>
    <t>MORELLA</t>
  </si>
  <si>
    <t>VERGEMONT</t>
  </si>
  <si>
    <t>ISISFORD</t>
  </si>
  <si>
    <t>MUTTABURRA</t>
  </si>
  <si>
    <t>TABLEDERRY</t>
  </si>
  <si>
    <t>CORFIELD</t>
  </si>
  <si>
    <t>DIAMANTINA LAKES</t>
  </si>
  <si>
    <t>MIDDLETON</t>
  </si>
  <si>
    <t>OPALTON</t>
  </si>
  <si>
    <t>JUNDAH</t>
  </si>
  <si>
    <t>ARMSTRONG BEACH</t>
  </si>
  <si>
    <t>BLUE MOUNTAIN</t>
  </si>
  <si>
    <t>CAMPWIN BEACH</t>
  </si>
  <si>
    <t>COLSTON PARK</t>
  </si>
  <si>
    <t>FRESHWATER POINT</t>
  </si>
  <si>
    <t>GRASSTREE</t>
  </si>
  <si>
    <t>PLANE CREEK WEST</t>
  </si>
  <si>
    <t>SARINA</t>
  </si>
  <si>
    <t>SARINA BEACH</t>
  </si>
  <si>
    <t>SARINA RANGE</t>
  </si>
  <si>
    <t>SHINFIELD</t>
  </si>
  <si>
    <t>ILBILBIE</t>
  </si>
  <si>
    <t>KOUMALA</t>
  </si>
  <si>
    <t>CARMILA</t>
  </si>
  <si>
    <t>ALLIGATOR CREEK</t>
  </si>
  <si>
    <t>ANDERGROVE</t>
  </si>
  <si>
    <t>BALBERRA</t>
  </si>
  <si>
    <t>BALNAGOWAN</t>
  </si>
  <si>
    <t>BELMUNDA</t>
  </si>
  <si>
    <t>BLACKS BEACH</t>
  </si>
  <si>
    <t>CANELAND</t>
  </si>
  <si>
    <t>CAPE HILLSBOROUGH</t>
  </si>
  <si>
    <t>CHELONA</t>
  </si>
  <si>
    <t>CONINGSBY</t>
  </si>
  <si>
    <t>CORAL SEA</t>
  </si>
  <si>
    <t>DOLPHIN HEADS</t>
  </si>
  <si>
    <t>DUMBLETON</t>
  </si>
  <si>
    <t>DUNDULA</t>
  </si>
  <si>
    <t>DUNNROCK</t>
  </si>
  <si>
    <t>EAST MACKAY</t>
  </si>
  <si>
    <t>EIMEO</t>
  </si>
  <si>
    <t>ERAKALA</t>
  </si>
  <si>
    <t>FOULDEN</t>
  </si>
  <si>
    <t>GLENELLA</t>
  </si>
  <si>
    <t>GRASSTREE BEACH</t>
  </si>
  <si>
    <t>HABANA</t>
  </si>
  <si>
    <t>HALF TIDE BEACH</t>
  </si>
  <si>
    <t>HALIDAY BAY</t>
  </si>
  <si>
    <t>HAY POINT</t>
  </si>
  <si>
    <t>MACKAY</t>
  </si>
  <si>
    <t>MACKAY BC</t>
  </si>
  <si>
    <t>MACKAY CANELAND</t>
  </si>
  <si>
    <t>MACKAY DC</t>
  </si>
  <si>
    <t>MACKAY EAST</t>
  </si>
  <si>
    <t>MACKAY HARBOUR</t>
  </si>
  <si>
    <t>MACKAY NORTH</t>
  </si>
  <si>
    <t>MACKAY SOUTH</t>
  </si>
  <si>
    <t>MACKAY WEST</t>
  </si>
  <si>
    <t>MCEWENS BEACH</t>
  </si>
  <si>
    <t>MOUNT JUKES</t>
  </si>
  <si>
    <t>MUNBURA</t>
  </si>
  <si>
    <t>NINDAROO</t>
  </si>
  <si>
    <t>NOORLAH</t>
  </si>
  <si>
    <t>NORTH MACKAY</t>
  </si>
  <si>
    <t>OORALEA</t>
  </si>
  <si>
    <t>PAGET</t>
  </si>
  <si>
    <t>PLANELLA</t>
  </si>
  <si>
    <t>PLANLAND</t>
  </si>
  <si>
    <t>RACECOURSE</t>
  </si>
  <si>
    <t>RICHANNA HEIGHTS</t>
  </si>
  <si>
    <t>ROSELLA</t>
  </si>
  <si>
    <t>RURAL VIEW</t>
  </si>
  <si>
    <t>SALONIKA BEACH</t>
  </si>
  <si>
    <t>SANDIFORD</t>
  </si>
  <si>
    <t>SLADE POINT</t>
  </si>
  <si>
    <t>SOUTH MACKAY</t>
  </si>
  <si>
    <t>TE KOWAI</t>
  </si>
  <si>
    <t>TELINA HEIGHTS</t>
  </si>
  <si>
    <t>THE LEAP</t>
  </si>
  <si>
    <t>TIMBERLANDS</t>
  </si>
  <si>
    <t>WEST MACKAY</t>
  </si>
  <si>
    <t>WUNDARU</t>
  </si>
  <si>
    <t>YAKAPARI</t>
  </si>
  <si>
    <t>BALL BAY</t>
  </si>
  <si>
    <t>BRAMPTON ISLAND</t>
  </si>
  <si>
    <t>BRIGHTLY</t>
  </si>
  <si>
    <t>CLAIRVIEW</t>
  </si>
  <si>
    <t>DAYDREAM ISLAND</t>
  </si>
  <si>
    <t>ETON</t>
  </si>
  <si>
    <t>ETON NORTH</t>
  </si>
  <si>
    <t>EUNGELLA HINTERLAND</t>
  </si>
  <si>
    <t>FARLEIGH</t>
  </si>
  <si>
    <t>FLAGGY ROCK</t>
  </si>
  <si>
    <t>GARGETT</t>
  </si>
  <si>
    <t>HAMPDEN</t>
  </si>
  <si>
    <t>HAZLEDEAN</t>
  </si>
  <si>
    <t>HOOK ISLAND</t>
  </si>
  <si>
    <t>KALARKA</t>
  </si>
  <si>
    <t>KINCHANT DAM</t>
  </si>
  <si>
    <t>KUTTABUL</t>
  </si>
  <si>
    <t>LINDEMAN ISLAND</t>
  </si>
  <si>
    <t>LONG ISLAND</t>
  </si>
  <si>
    <t>MACKAY MC</t>
  </si>
  <si>
    <t>MOUNT CHARLTON</t>
  </si>
  <si>
    <t>MOUNT CHRISTIAN</t>
  </si>
  <si>
    <t>MOUNT OSSA</t>
  </si>
  <si>
    <t>MOUNT PELION</t>
  </si>
  <si>
    <t>NORTH ETON</t>
  </si>
  <si>
    <t>OAKENDEN</t>
  </si>
  <si>
    <t>ORKABIE</t>
  </si>
  <si>
    <t>OWENS CREEK</t>
  </si>
  <si>
    <t>PLEYSTOWE</t>
  </si>
  <si>
    <t>SOUTH MOLLE</t>
  </si>
  <si>
    <t>YALBOROO</t>
  </si>
  <si>
    <t>BURTON</t>
  </si>
  <si>
    <t>EAGLEFIELD</t>
  </si>
  <si>
    <t>HAIL CREEK</t>
  </si>
  <si>
    <t>KEMMIS</t>
  </si>
  <si>
    <t>MOUNT BRITTON</t>
  </si>
  <si>
    <t>MT BRITTON</t>
  </si>
  <si>
    <t>NEBO</t>
  </si>
  <si>
    <t>OXFORD</t>
  </si>
  <si>
    <t>TURRAWULLA</t>
  </si>
  <si>
    <t>VALKYRIE</t>
  </si>
  <si>
    <t>GLENDEN</t>
  </si>
  <si>
    <t>SUTTOR</t>
  </si>
  <si>
    <t>MORANBAH</t>
  </si>
  <si>
    <t>PEAK DOWNS MINE</t>
  </si>
  <si>
    <t>NORWICH PARK</t>
  </si>
  <si>
    <t>GERMAN CREEK</t>
  </si>
  <si>
    <t>MAY DOWNS</t>
  </si>
  <si>
    <t>MIDDLEMOUNT</t>
  </si>
  <si>
    <t>BUCASIA</t>
  </si>
  <si>
    <t>SHOAL POINT</t>
  </si>
  <si>
    <t>PALMYRA</t>
  </si>
  <si>
    <t>VICTORIA PLAINS</t>
  </si>
  <si>
    <t>WALKERSTON</t>
  </si>
  <si>
    <t>DEVEREUX CREEK</t>
  </si>
  <si>
    <t>MARIAN</t>
  </si>
  <si>
    <t>BENHOLME</t>
  </si>
  <si>
    <t>DOWS CREEK</t>
  </si>
  <si>
    <t>MIRANI</t>
  </si>
  <si>
    <t>MOUNT MARTIN</t>
  </si>
  <si>
    <t>PINEVALE</t>
  </si>
  <si>
    <t>SEPTIMUS</t>
  </si>
  <si>
    <t>FINCH HATTON</t>
  </si>
  <si>
    <t>NETHERDALE</t>
  </si>
  <si>
    <t>BROKEN RIVER</t>
  </si>
  <si>
    <t>CREDITON</t>
  </si>
  <si>
    <t>DALRYMPLE HEIGHTS</t>
  </si>
  <si>
    <t>EUNGELLA DAM</t>
  </si>
  <si>
    <t>CALEN</t>
  </si>
  <si>
    <t>MENTMORE</t>
  </si>
  <si>
    <t>PINDI PINDI</t>
  </si>
  <si>
    <t>ST HELENS BEACH</t>
  </si>
  <si>
    <t>WAGOORA</t>
  </si>
  <si>
    <t>BLOOMSBURY</t>
  </si>
  <si>
    <t>MIDGE POINT</t>
  </si>
  <si>
    <t>ANDROMACHE</t>
  </si>
  <si>
    <t>CANNON VALLEY</t>
  </si>
  <si>
    <t>CAPE CONWAY</t>
  </si>
  <si>
    <t>CAPE GLOUCESTER</t>
  </si>
  <si>
    <t>CONWAY</t>
  </si>
  <si>
    <t>CONWAY BEACH</t>
  </si>
  <si>
    <t>CRYSTAL BROOK</t>
  </si>
  <si>
    <t>DINGO BEACH</t>
  </si>
  <si>
    <t>DITTMER</t>
  </si>
  <si>
    <t>ERLANDO BEACH</t>
  </si>
  <si>
    <t>FOXDALE</t>
  </si>
  <si>
    <t>GLEN ISLA</t>
  </si>
  <si>
    <t>GOORGANGA CREEK</t>
  </si>
  <si>
    <t>GOORGANGA PLAINS</t>
  </si>
  <si>
    <t>GUNYARRA</t>
  </si>
  <si>
    <t>HAMILTON PLAINS</t>
  </si>
  <si>
    <t>HIDEAWAY BAY</t>
  </si>
  <si>
    <t>KELSEY CREEK</t>
  </si>
  <si>
    <t>LAGUNA QUAYS</t>
  </si>
  <si>
    <t>LAKE PROSERPINE</t>
  </si>
  <si>
    <t>LETHEBROOK</t>
  </si>
  <si>
    <t>MOUNT JULIAN</t>
  </si>
  <si>
    <t>MOUNT MARLOW</t>
  </si>
  <si>
    <t>MOUNT PLUTO</t>
  </si>
  <si>
    <t>MYRTLEVALE</t>
  </si>
  <si>
    <t>PAULS POCKET</t>
  </si>
  <si>
    <t>PROSERPINE</t>
  </si>
  <si>
    <t>RIORDANVALE</t>
  </si>
  <si>
    <t>STRATHDICKIE</t>
  </si>
  <si>
    <t>THOOPARA</t>
  </si>
  <si>
    <t>WILSON BEACH</t>
  </si>
  <si>
    <t>HAYMAN ISLAND</t>
  </si>
  <si>
    <t>AIRLIE BEACH</t>
  </si>
  <si>
    <t>CANNONVALE</t>
  </si>
  <si>
    <t>FLAMETREE</t>
  </si>
  <si>
    <t>JUBILEE POCKET</t>
  </si>
  <si>
    <t>MANDALAY</t>
  </si>
  <si>
    <t>MOUNT ROOPER</t>
  </si>
  <si>
    <t>SHUTE HARBOUR</t>
  </si>
  <si>
    <t>SHUTEHAVEN</t>
  </si>
  <si>
    <t>WHITSUNDAYS</t>
  </si>
  <si>
    <t>WOODWARK</t>
  </si>
  <si>
    <t>HAMILTON ISLAND</t>
  </si>
  <si>
    <t>COLLINSVILLE</t>
  </si>
  <si>
    <t>MOUNT COOLON</t>
  </si>
  <si>
    <t>MOUNT WYATT</t>
  </si>
  <si>
    <t>NEWLANDS</t>
  </si>
  <si>
    <t>SCOTTVILLE</t>
  </si>
  <si>
    <t>SPRINGLANDS</t>
  </si>
  <si>
    <t>BINBEE</t>
  </si>
  <si>
    <t>BOGIE</t>
  </si>
  <si>
    <t>BRISK BAY</t>
  </si>
  <si>
    <t>DELTA</t>
  </si>
  <si>
    <t>GUMLU</t>
  </si>
  <si>
    <t>GUTHALUNGRA</t>
  </si>
  <si>
    <t>MERINDA</t>
  </si>
  <si>
    <t>QUEENS BEACH</t>
  </si>
  <si>
    <t>ARKENDEITH</t>
  </si>
  <si>
    <t>CARSTAIRS</t>
  </si>
  <si>
    <t>DOWN RIVER</t>
  </si>
  <si>
    <t>FREDERICKSFIELD</t>
  </si>
  <si>
    <t>GROPER CREEK</t>
  </si>
  <si>
    <t>GROPER CREEK RESERVE</t>
  </si>
  <si>
    <t>HOME HILL</t>
  </si>
  <si>
    <t>KEEBAH</t>
  </si>
  <si>
    <t>KIRKNIE</t>
  </si>
  <si>
    <t>WUNJUNGA</t>
  </si>
  <si>
    <t>AIRDMILLAN</t>
  </si>
  <si>
    <t>AIRVILLE</t>
  </si>
  <si>
    <t>ALVA</t>
  </si>
  <si>
    <t>AYR</t>
  </si>
  <si>
    <t>CLAREDALE</t>
  </si>
  <si>
    <t>DALBEG</t>
  </si>
  <si>
    <t>EIGHT MILE CREEK</t>
  </si>
  <si>
    <t>JARVISFIELD</t>
  </si>
  <si>
    <t>KALAMIA</t>
  </si>
  <si>
    <t>MAIDAVALE</t>
  </si>
  <si>
    <t>MCDESME</t>
  </si>
  <si>
    <t>MILLAROO</t>
  </si>
  <si>
    <t>MONA PARK</t>
  </si>
  <si>
    <t>MOUNT KELLY</t>
  </si>
  <si>
    <t>PARKSIDE</t>
  </si>
  <si>
    <t>RITA ISLAND</t>
  </si>
  <si>
    <t>RITE ISLAND</t>
  </si>
  <si>
    <t>SWANS LAGOON</t>
  </si>
  <si>
    <t>BRANDON</t>
  </si>
  <si>
    <t>COLEVALE</t>
  </si>
  <si>
    <t>CROMARTY</t>
  </si>
  <si>
    <t>GIRU</t>
  </si>
  <si>
    <t>HORSESHOE LAGOON</t>
  </si>
  <si>
    <t>JERONA</t>
  </si>
  <si>
    <t>MOUNT SURROUND</t>
  </si>
  <si>
    <t>SHIRBOURNE</t>
  </si>
  <si>
    <t>UPPER HAUGHTON</t>
  </si>
  <si>
    <t>BELGIAN GARDENS</t>
  </si>
  <si>
    <t>CAPE CLEVELAND</t>
  </si>
  <si>
    <t>NORTH WARD</t>
  </si>
  <si>
    <t>PALLARENDA</t>
  </si>
  <si>
    <t>RAILWAY ESTATE</t>
  </si>
  <si>
    <t>ROWES BAY</t>
  </si>
  <si>
    <t>SOUTH TOWNSVILLE</t>
  </si>
  <si>
    <t>TOWN COMMON</t>
  </si>
  <si>
    <t>TOWNSVILLE CITY</t>
  </si>
  <si>
    <t>TOWNSVILLE DC</t>
  </si>
  <si>
    <t>TOWNSVILLE MC</t>
  </si>
  <si>
    <t>TOWNSVILLE WEST</t>
  </si>
  <si>
    <t>CLUDEN</t>
  </si>
  <si>
    <t>IDALIA</t>
  </si>
  <si>
    <t>JAMES COOK UNIVERSITY</t>
  </si>
  <si>
    <t>MOUNT STUART</t>
  </si>
  <si>
    <t>OAK VALLEY</t>
  </si>
  <si>
    <t>OONOONBA</t>
  </si>
  <si>
    <t>ROSENEATH</t>
  </si>
  <si>
    <t>STUART</t>
  </si>
  <si>
    <t>WULGURU</t>
  </si>
  <si>
    <t>CURRAJONG</t>
  </si>
  <si>
    <t>GULLIVER</t>
  </si>
  <si>
    <t>HERMIT PARK</t>
  </si>
  <si>
    <t>HYDE PARK</t>
  </si>
  <si>
    <t>HYDE PARK CASTLETOWN</t>
  </si>
  <si>
    <t>MUNDINGBURRA</t>
  </si>
  <si>
    <t>MYSTERTON</t>
  </si>
  <si>
    <t>RISING SUN</t>
  </si>
  <si>
    <t>ROSSLEA</t>
  </si>
  <si>
    <t>LAVARACK BARRACKS</t>
  </si>
  <si>
    <t>TOWNSVILLE MILPO</t>
  </si>
  <si>
    <t>AITKENVALE</t>
  </si>
  <si>
    <t>AITKENVALE BC</t>
  </si>
  <si>
    <t>CRANBROOK</t>
  </si>
  <si>
    <t>GARBUTT</t>
  </si>
  <si>
    <t>GARBUTT BC</t>
  </si>
  <si>
    <t>GARBUTT EAST</t>
  </si>
  <si>
    <t>HEATLEY</t>
  </si>
  <si>
    <t>MOUNT LOUISA</t>
  </si>
  <si>
    <t>MURRAY</t>
  </si>
  <si>
    <t>THURINGOWA DC</t>
  </si>
  <si>
    <t>VINCENT</t>
  </si>
  <si>
    <t>CONDON</t>
  </si>
  <si>
    <t>GRANITE VALE</t>
  </si>
  <si>
    <t>GUMLOW</t>
  </si>
  <si>
    <t>PINNACLES</t>
  </si>
  <si>
    <t>RASMUSSEN</t>
  </si>
  <si>
    <t>BALGAL BEACH</t>
  </si>
  <si>
    <t>BARRINGHA</t>
  </si>
  <si>
    <t>BROOKHILL</t>
  </si>
  <si>
    <t>CALCIUM</t>
  </si>
  <si>
    <t>CARRUCHAN</t>
  </si>
  <si>
    <t>CLEMANT</t>
  </si>
  <si>
    <t>CRIMEA</t>
  </si>
  <si>
    <t>CUNGULLA</t>
  </si>
  <si>
    <t>ELLERBECK</t>
  </si>
  <si>
    <t>HOMESTEAD</t>
  </si>
  <si>
    <t>JULAGO</t>
  </si>
  <si>
    <t>KENNEDY</t>
  </si>
  <si>
    <t>MACROSSAN</t>
  </si>
  <si>
    <t>MALPAS-TRENTON</t>
  </si>
  <si>
    <t>MAXWELTON</t>
  </si>
  <si>
    <t>MINGELA</t>
  </si>
  <si>
    <t>MUTARNEE</t>
  </si>
  <si>
    <t>NELIA</t>
  </si>
  <si>
    <t>NOME</t>
  </si>
  <si>
    <t>PALM ISLAND</t>
  </si>
  <si>
    <t>PALUMA</t>
  </si>
  <si>
    <t>PENTLAND</t>
  </si>
  <si>
    <t>REID RIVER</t>
  </si>
  <si>
    <t>ROLLINGSTONE</t>
  </si>
  <si>
    <t>ROSS RIVER</t>
  </si>
  <si>
    <t>SAVANNAH</t>
  </si>
  <si>
    <t>SELLHEIM</t>
  </si>
  <si>
    <t>THE CAPE</t>
  </si>
  <si>
    <t>TOOMULLA</t>
  </si>
  <si>
    <t>TOONPAN</t>
  </si>
  <si>
    <t>TORRENS CREEK</t>
  </si>
  <si>
    <t>ALICE RIVER</t>
  </si>
  <si>
    <t>BOHLE PLAINS</t>
  </si>
  <si>
    <t>HERVEY RANGE</t>
  </si>
  <si>
    <t>KIRWAN</t>
  </si>
  <si>
    <t>RANGEWOOD</t>
  </si>
  <si>
    <t>RUPERTSWOOD</t>
  </si>
  <si>
    <t>STABLEFORD</t>
  </si>
  <si>
    <t>THURINGOWA CENTRAL</t>
  </si>
  <si>
    <t>BEACH HOLM</t>
  </si>
  <si>
    <t>BLACK RIVER</t>
  </si>
  <si>
    <t>BLUE HILLS</t>
  </si>
  <si>
    <t>BLUEWATER</t>
  </si>
  <si>
    <t>BLUEWATER PARK</t>
  </si>
  <si>
    <t>BOHLE</t>
  </si>
  <si>
    <t>BURDELL</t>
  </si>
  <si>
    <t>BUSHLAND BEACH</t>
  </si>
  <si>
    <t>DEERAGUN</t>
  </si>
  <si>
    <t>INNES</t>
  </si>
  <si>
    <t>JENSEN</t>
  </si>
  <si>
    <t>LYNAM</t>
  </si>
  <si>
    <t>MOUNT LOW</t>
  </si>
  <si>
    <t>MOUNT ST JOHN</t>
  </si>
  <si>
    <t>PURONO PARK</t>
  </si>
  <si>
    <t>SAUNDERS BEACH</t>
  </si>
  <si>
    <t>SHAW</t>
  </si>
  <si>
    <t>TOOLAKEA</t>
  </si>
  <si>
    <t>YABULU</t>
  </si>
  <si>
    <t>ARCADIA BAY</t>
  </si>
  <si>
    <t>FLORENCE BAY</t>
  </si>
  <si>
    <t>HORSESHOE BAY</t>
  </si>
  <si>
    <t>MAGNETIC ISLAND</t>
  </si>
  <si>
    <t>NELLY BAY</t>
  </si>
  <si>
    <t>PICNIC BAY</t>
  </si>
  <si>
    <t>WEST POINT</t>
  </si>
  <si>
    <t>ALABAMA HILL</t>
  </si>
  <si>
    <t>BALFES CREEK</t>
  </si>
  <si>
    <t>BLACK JACK</t>
  </si>
  <si>
    <t>BREDDAN</t>
  </si>
  <si>
    <t>CAMPASPE</t>
  </si>
  <si>
    <t>CHARTERS TOWERS</t>
  </si>
  <si>
    <t>CHARTERS TOWERS CITY</t>
  </si>
  <si>
    <t>COLUMBIA</t>
  </si>
  <si>
    <t>DOTSWOOD</t>
  </si>
  <si>
    <t>GRAND SECRET</t>
  </si>
  <si>
    <t>MILLCHESTER</t>
  </si>
  <si>
    <t>MOSMAN PARK</t>
  </si>
  <si>
    <t>QUEENTON</t>
  </si>
  <si>
    <t>SEVENTY MILE</t>
  </si>
  <si>
    <t>TOLL</t>
  </si>
  <si>
    <t>TOWERS HILL</t>
  </si>
  <si>
    <t>DUTTON RIVER</t>
  </si>
  <si>
    <t>HUGHENDEN</t>
  </si>
  <si>
    <t>MARATHON</t>
  </si>
  <si>
    <t>PORCUPINE</t>
  </si>
  <si>
    <t>STAMFORD</t>
  </si>
  <si>
    <t>TANGORIN</t>
  </si>
  <si>
    <t>BURLEIGH</t>
  </si>
  <si>
    <t>CAMBRIDGE</t>
  </si>
  <si>
    <t>NONDA</t>
  </si>
  <si>
    <t>SAXBY</t>
  </si>
  <si>
    <t>VICTORIA VALE</t>
  </si>
  <si>
    <t>WOOLGAR</t>
  </si>
  <si>
    <t>CARPENTARIA</t>
  </si>
  <si>
    <t>JULIA CREEK</t>
  </si>
  <si>
    <t>KYNUNA</t>
  </si>
  <si>
    <t>MCKINLAY</t>
  </si>
  <si>
    <t>STOKES</t>
  </si>
  <si>
    <t>TALDORA</t>
  </si>
  <si>
    <t>CLONCURRY</t>
  </si>
  <si>
    <t>DEVONCOURT STATION</t>
  </si>
  <si>
    <t>FOUR WAYS</t>
  </si>
  <si>
    <t>GIDYA</t>
  </si>
  <si>
    <t>KURIDALA</t>
  </si>
  <si>
    <t>OORINDI</t>
  </si>
  <si>
    <t>THREE RIVERS</t>
  </si>
  <si>
    <t>ALPURRURULAM</t>
  </si>
  <si>
    <t>ALROY</t>
  </si>
  <si>
    <t>ANTHONYS LAGOON</t>
  </si>
  <si>
    <t>BREAKAWAY</t>
  </si>
  <si>
    <t>BRUNETTE DOWNS</t>
  </si>
  <si>
    <t>BUCKINGHAM</t>
  </si>
  <si>
    <t>CARRANDOTTA</t>
  </si>
  <si>
    <t>DAJARRA</t>
  </si>
  <si>
    <t>DUCHESS</t>
  </si>
  <si>
    <t>FIELDING</t>
  </si>
  <si>
    <t>GEORGINA</t>
  </si>
  <si>
    <t>GUNPOWDER</t>
  </si>
  <si>
    <t>HEALY</t>
  </si>
  <si>
    <t>KALKADOON</t>
  </si>
  <si>
    <t>LANSKEY</t>
  </si>
  <si>
    <t>LAWN HILL</t>
  </si>
  <si>
    <t>MARY KATHLEEN</t>
  </si>
  <si>
    <t>MENZIES</t>
  </si>
  <si>
    <t>MICA CREEK</t>
  </si>
  <si>
    <t>MILES END</t>
  </si>
  <si>
    <t>MOUNT ISA</t>
  </si>
  <si>
    <t>MOUNT ISA BC</t>
  </si>
  <si>
    <t>MOUNT ISA CITY</t>
  </si>
  <si>
    <t>MOUNT ISA DC</t>
  </si>
  <si>
    <t>MOUNT ISA EAST</t>
  </si>
  <si>
    <t>OSBORNE MINE</t>
  </si>
  <si>
    <t>PIONEER</t>
  </si>
  <si>
    <t>PITURIE</t>
  </si>
  <si>
    <t>RANKEN</t>
  </si>
  <si>
    <t>SPREADBOROUGH</t>
  </si>
  <si>
    <t>SUNSET</t>
  </si>
  <si>
    <t>THE MONUMENT</t>
  </si>
  <si>
    <t>TOWNVIEW</t>
  </si>
  <si>
    <t>WINSTON</t>
  </si>
  <si>
    <t>CAMOOWEAL</t>
  </si>
  <si>
    <t>BEDOURIE</t>
  </si>
  <si>
    <t>BOULIA</t>
  </si>
  <si>
    <t>MIN MIN</t>
  </si>
  <si>
    <t>STURT</t>
  </si>
  <si>
    <t>TOKO</t>
  </si>
  <si>
    <t>WARENDA</t>
  </si>
  <si>
    <t>WILLS</t>
  </si>
  <si>
    <t>AUGUSTUS DOWNS</t>
  </si>
  <si>
    <t>BURKETOWN</t>
  </si>
  <si>
    <t>DOOMADGEE</t>
  </si>
  <si>
    <t>GANGALIDDA</t>
  </si>
  <si>
    <t>GREGORY</t>
  </si>
  <si>
    <t>GREGORY DOWNS</t>
  </si>
  <si>
    <t>CARDWELL</t>
  </si>
  <si>
    <t>DAMPER CREEK</t>
  </si>
  <si>
    <t>LUMHOLTZ</t>
  </si>
  <si>
    <t>RUNGOO</t>
  </si>
  <si>
    <t>ABERGOWRIE</t>
  </si>
  <si>
    <t>ALLINGHAM</t>
  </si>
  <si>
    <t>BAMBAROO</t>
  </si>
  <si>
    <t>BEMERSIDE</t>
  </si>
  <si>
    <t>BLACKROCK</t>
  </si>
  <si>
    <t>BRAEMEADOWS</t>
  </si>
  <si>
    <t>COOLBIE</t>
  </si>
  <si>
    <t>CORDELIA</t>
  </si>
  <si>
    <t>DALRYMPLE CREEK</t>
  </si>
  <si>
    <t>FORESTHOME</t>
  </si>
  <si>
    <t>FORREST BEACH</t>
  </si>
  <si>
    <t>GAIRLOCH</t>
  </si>
  <si>
    <t>GARRAWALT</t>
  </si>
  <si>
    <t>HALIFAX</t>
  </si>
  <si>
    <t>HAWKINS CREEK</t>
  </si>
  <si>
    <t>HELENS HILL</t>
  </si>
  <si>
    <t>INGHAM</t>
  </si>
  <si>
    <t>LANNERCOST</t>
  </si>
  <si>
    <t>LUCINDA</t>
  </si>
  <si>
    <t>MACKNADE</t>
  </si>
  <si>
    <t>MOUNT FOX</t>
  </si>
  <si>
    <t>ORIENT</t>
  </si>
  <si>
    <t>PEACOCK SIDING</t>
  </si>
  <si>
    <t>TOOBANNA</t>
  </si>
  <si>
    <t>TREBONNE</t>
  </si>
  <si>
    <t>UPPER STONE</t>
  </si>
  <si>
    <t>VALLEY OF LAGOONS</t>
  </si>
  <si>
    <t>VICTORIA PLANTATION</t>
  </si>
  <si>
    <t>WALLAMAN</t>
  </si>
  <si>
    <t>WHARPS</t>
  </si>
  <si>
    <t>YURUGA</t>
  </si>
  <si>
    <t>BINGIL BAY</t>
  </si>
  <si>
    <t>CARMOO</t>
  </si>
  <si>
    <t>CLUMP POINT</t>
  </si>
  <si>
    <t>DJIRU</t>
  </si>
  <si>
    <t>DUNK</t>
  </si>
  <si>
    <t>GARNERS BEACH</t>
  </si>
  <si>
    <t>MIDGEREE BAR</t>
  </si>
  <si>
    <t>MISSION BEACH</t>
  </si>
  <si>
    <t>NARRAGON BEACH</t>
  </si>
  <si>
    <t>SOUTH MISSION</t>
  </si>
  <si>
    <t>SOUTH MISSION BEACH</t>
  </si>
  <si>
    <t>TAM O'SHANTER</t>
  </si>
  <si>
    <t>WONGALING BEACH</t>
  </si>
  <si>
    <t>BILYANA</t>
  </si>
  <si>
    <t>BIRKALLA</t>
  </si>
  <si>
    <t>BULGUN</t>
  </si>
  <si>
    <t>CARDSTONE</t>
  </si>
  <si>
    <t>DINGO POCKET</t>
  </si>
  <si>
    <t>DJARAWONG</t>
  </si>
  <si>
    <t>EAST FELUGA</t>
  </si>
  <si>
    <t>EURAMO</t>
  </si>
  <si>
    <t>FELUGA</t>
  </si>
  <si>
    <t>HULL HEADS</t>
  </si>
  <si>
    <t>JARRA CREEK</t>
  </si>
  <si>
    <t>KOOROOMOOL</t>
  </si>
  <si>
    <t>LOWER TULLY</t>
  </si>
  <si>
    <t>MERRYBURN</t>
  </si>
  <si>
    <t>MIDGENOO</t>
  </si>
  <si>
    <t>MOUNT MACKAY</t>
  </si>
  <si>
    <t>MUNRO PLAINS</t>
  </si>
  <si>
    <t>MURRAY UPPER</t>
  </si>
  <si>
    <t>MURRIGAL</t>
  </si>
  <si>
    <t>ROCKINGHAM</t>
  </si>
  <si>
    <t>SILKY OAK</t>
  </si>
  <si>
    <t>TULLY</t>
  </si>
  <si>
    <t>TULLY HEADS</t>
  </si>
  <si>
    <t>WALTER HILL</t>
  </si>
  <si>
    <t>WARRAMI</t>
  </si>
  <si>
    <t>DAVESON</t>
  </si>
  <si>
    <t>EL ARISH</t>
  </si>
  <si>
    <t>FRIDAY POCKET</t>
  </si>
  <si>
    <t>GRANADILLA</t>
  </si>
  <si>
    <t>GULNGAI</t>
  </si>
  <si>
    <t>JAFFA</t>
  </si>
  <si>
    <t>MAADI</t>
  </si>
  <si>
    <t>MARIA CREEKS</t>
  </si>
  <si>
    <t>SHELL POCKET</t>
  </si>
  <si>
    <t>GOOLBOO</t>
  </si>
  <si>
    <t>JAPOONVALE</t>
  </si>
  <si>
    <t>MCCUTCHEON</t>
  </si>
  <si>
    <t>NO 4 BRANCH</t>
  </si>
  <si>
    <t>NO 5 BRANCH</t>
  </si>
  <si>
    <t>NO. 4 BRANCH</t>
  </si>
  <si>
    <t>NO. 5 BRANCH</t>
  </si>
  <si>
    <t>SILKWOOD</t>
  </si>
  <si>
    <t>WALTER LEVER ESTATE</t>
  </si>
  <si>
    <t>SILKWOOD EAST</t>
  </si>
  <si>
    <t>COMOON LOOP</t>
  </si>
  <si>
    <t>ETTY BAY</t>
  </si>
  <si>
    <t>MARTYVILLE</t>
  </si>
  <si>
    <t>MOURILYAN</t>
  </si>
  <si>
    <t>MOURILYAN HARBOUR</t>
  </si>
  <si>
    <t>NEW HARBOURLINE</t>
  </si>
  <si>
    <t>NO 6 BRANCH</t>
  </si>
  <si>
    <t>NO. 6 BRANCH</t>
  </si>
  <si>
    <t>SOUTH JOHNSTONE</t>
  </si>
  <si>
    <t>BAMBOO CREEK</t>
  </si>
  <si>
    <t>BELVEDERE</t>
  </si>
  <si>
    <t>COCONUTS</t>
  </si>
  <si>
    <t>COOROO LANDS</t>
  </si>
  <si>
    <t>COORUMBA</t>
  </si>
  <si>
    <t>COQUETTE POINT</t>
  </si>
  <si>
    <t>CULLINANE</t>
  </si>
  <si>
    <t>DARADGEE</t>
  </si>
  <si>
    <t>EAST INNISFAIL</t>
  </si>
  <si>
    <t>EAST PALMERSTON</t>
  </si>
  <si>
    <t>EATON</t>
  </si>
  <si>
    <t>EUBENANGEE</t>
  </si>
  <si>
    <t>FITZGERALD CREEK</t>
  </si>
  <si>
    <t>FLYING FISH POINT</t>
  </si>
  <si>
    <t>GARRADUNGA</t>
  </si>
  <si>
    <t>GOONDI</t>
  </si>
  <si>
    <t>GOONDI BEND</t>
  </si>
  <si>
    <t>GOONDI HILL</t>
  </si>
  <si>
    <t>HUDSON</t>
  </si>
  <si>
    <t>INNISFAIL</t>
  </si>
  <si>
    <t>INNISFAIL ESTATE</t>
  </si>
  <si>
    <t>JUBILEE HEIGHTS</t>
  </si>
  <si>
    <t>MIGHELL</t>
  </si>
  <si>
    <t>MUNDOO</t>
  </si>
  <si>
    <t>NERADA</t>
  </si>
  <si>
    <t>NGATJAN</t>
  </si>
  <si>
    <t>NJATJAN</t>
  </si>
  <si>
    <t>Oâ€™BRIENS HILL</t>
  </si>
  <si>
    <t>O'BRIENS HILL</t>
  </si>
  <si>
    <t>PIN GIN HILL</t>
  </si>
  <si>
    <t>SOUTH INNISFAIL</t>
  </si>
  <si>
    <t>STOTERS HILL</t>
  </si>
  <si>
    <t>UPPER DARADGEE</t>
  </si>
  <si>
    <t>VALETTAS ESTATE</t>
  </si>
  <si>
    <t>VASA VIEWS</t>
  </si>
  <si>
    <t>WANJURU</t>
  </si>
  <si>
    <t>WEBB</t>
  </si>
  <si>
    <t>WOOROONOORAN</t>
  </si>
  <si>
    <t>BARTLE FRERE</t>
  </si>
  <si>
    <t>EAST RUSSELL</t>
  </si>
  <si>
    <t>GORDONVALE</t>
  </si>
  <si>
    <t>GREEN HILL</t>
  </si>
  <si>
    <t>KAMMA</t>
  </si>
  <si>
    <t>LITTLE MULGRAVE</t>
  </si>
  <si>
    <t>MERINGA</t>
  </si>
  <si>
    <t>PACKERS CAMP</t>
  </si>
  <si>
    <t>PYRAMID</t>
  </si>
  <si>
    <t>BAYVIEW HEIGHTS</t>
  </si>
  <si>
    <t>MOUNT SHERIDAN</t>
  </si>
  <si>
    <t>WOREE</t>
  </si>
  <si>
    <t>BENTLEY PARK</t>
  </si>
  <si>
    <t>CENTENARY PARK</t>
  </si>
  <si>
    <t>EDMONTON</t>
  </si>
  <si>
    <t>MOUNT PETER</t>
  </si>
  <si>
    <t>TAMARIND GARDENS</t>
  </si>
  <si>
    <t>AEROGLEN</t>
  </si>
  <si>
    <t>BARRON GORGE</t>
  </si>
  <si>
    <t>BRINSMEAD</t>
  </si>
  <si>
    <t>BUNGALOW</t>
  </si>
  <si>
    <t>CAIRNS CENTRAL</t>
  </si>
  <si>
    <t>CAIRNS CITY</t>
  </si>
  <si>
    <t>CAIRNS DC</t>
  </si>
  <si>
    <t>CAIRNS MC</t>
  </si>
  <si>
    <t>CAIRNS MCLEOD STREET</t>
  </si>
  <si>
    <t>CAIRNS NORTH</t>
  </si>
  <si>
    <t>CAIRNS ORCHID PLAZA</t>
  </si>
  <si>
    <t>EARLVILLE</t>
  </si>
  <si>
    <t>EARLVILLE BC</t>
  </si>
  <si>
    <t>EDGE HILL</t>
  </si>
  <si>
    <t>KAMERUNGA</t>
  </si>
  <si>
    <t>LAKE MORRIS</t>
  </si>
  <si>
    <t>LAMB RANGE</t>
  </si>
  <si>
    <t>MACKINNON</t>
  </si>
  <si>
    <t>MANOORA</t>
  </si>
  <si>
    <t>MANUNDA</t>
  </si>
  <si>
    <t>MARTYNVALE</t>
  </si>
  <si>
    <t>MOOROOBOOL</t>
  </si>
  <si>
    <t>NORTH CAIRNS</t>
  </si>
  <si>
    <t>PARRAMATTA PARK</t>
  </si>
  <si>
    <t>PORTSMITH</t>
  </si>
  <si>
    <t>REDLYNCH</t>
  </si>
  <si>
    <t>WESTCOURT</t>
  </si>
  <si>
    <t>ABINGDON DOWNS</t>
  </si>
  <si>
    <t>ALMADEN</t>
  </si>
  <si>
    <t>ALOOMBA</t>
  </si>
  <si>
    <t>AMBER</t>
  </si>
  <si>
    <t>AURUKUN</t>
  </si>
  <si>
    <t>BASILISK</t>
  </si>
  <si>
    <t>BELLENDEN KER</t>
  </si>
  <si>
    <t>BLACKBULL</t>
  </si>
  <si>
    <t>BOMBEETA</t>
  </si>
  <si>
    <t>BOOGAN</t>
  </si>
  <si>
    <t>BRAMSTON BEACH</t>
  </si>
  <si>
    <t>BULLERINGA</t>
  </si>
  <si>
    <t>CHILLAGOE</t>
  </si>
  <si>
    <t>CLARAVILLE</t>
  </si>
  <si>
    <t>COEN</t>
  </si>
  <si>
    <t>CONJUBOY</t>
  </si>
  <si>
    <t>CORALIE</t>
  </si>
  <si>
    <t>COWLEY</t>
  </si>
  <si>
    <t>COWLEY BEACH</t>
  </si>
  <si>
    <t>COWLEY CREEK</t>
  </si>
  <si>
    <t>CRYSTALBROOK</t>
  </si>
  <si>
    <t>CURRAJAH</t>
  </si>
  <si>
    <t>DEERAL</t>
  </si>
  <si>
    <t>DESAILLY</t>
  </si>
  <si>
    <t>EAST CREEK</t>
  </si>
  <si>
    <t>EAST TRINITY</t>
  </si>
  <si>
    <t>EDWARD RIVER</t>
  </si>
  <si>
    <t>EINASLEIGH</t>
  </si>
  <si>
    <t>ESMERALDA</t>
  </si>
  <si>
    <t>FISHERY FALLS</t>
  </si>
  <si>
    <t>FITZROY ISLAND</t>
  </si>
  <si>
    <t>FORSAYTH</t>
  </si>
  <si>
    <t>FOSSILBROOK</t>
  </si>
  <si>
    <t>FOUR MILE BEACH</t>
  </si>
  <si>
    <t>GILBERT RIVER</t>
  </si>
  <si>
    <t>GLEN BOUGHTON</t>
  </si>
  <si>
    <t>GREEN ISLAND</t>
  </si>
  <si>
    <t>GUNUNA</t>
  </si>
  <si>
    <t>HELENVALE</t>
  </si>
  <si>
    <t>HURRICANE</t>
  </si>
  <si>
    <t>JULATTEN</t>
  </si>
  <si>
    <t>KARRON</t>
  </si>
  <si>
    <t>KIDSTON</t>
  </si>
  <si>
    <t>KOAH</t>
  </si>
  <si>
    <t>KOWANYAMA</t>
  </si>
  <si>
    <t>KURRIMINE BEACH</t>
  </si>
  <si>
    <t>LAKELAND</t>
  </si>
  <si>
    <t>LAKELAND DOWNS</t>
  </si>
  <si>
    <t>LAURA</t>
  </si>
  <si>
    <t>LOWER COWLEY</t>
  </si>
  <si>
    <t>MACALISTER RANGE</t>
  </si>
  <si>
    <t>MAMU</t>
  </si>
  <si>
    <t>MENA CREEK</t>
  </si>
  <si>
    <t>MIRIWINNI</t>
  </si>
  <si>
    <t>MIRRIWINNI</t>
  </si>
  <si>
    <t>MORESBY</t>
  </si>
  <si>
    <t>MORNINGTON ISLAND</t>
  </si>
  <si>
    <t>MOUNT CARBINE</t>
  </si>
  <si>
    <t>MOUNT MOLLOY</t>
  </si>
  <si>
    <t>MOUNT MULLIGAN</t>
  </si>
  <si>
    <t>MOUNT SURPRISE</t>
  </si>
  <si>
    <t>NORTHHEAD</t>
  </si>
  <si>
    <t>NYCHUM</t>
  </si>
  <si>
    <t>PETFORD</t>
  </si>
  <si>
    <t>PORMPURAAW</t>
  </si>
  <si>
    <t>PORTLAND ROADS</t>
  </si>
  <si>
    <t>SANDY POCKET</t>
  </si>
  <si>
    <t>SOUTH WELLESLEY ISLANDS</t>
  </si>
  <si>
    <t>SOUTHEDGE</t>
  </si>
  <si>
    <t>SPURGEON</t>
  </si>
  <si>
    <t>TALAROO</t>
  </si>
  <si>
    <t>THORNBOROUGH</t>
  </si>
  <si>
    <t>UTCHEE CREEK</t>
  </si>
  <si>
    <t>WANGAN</t>
  </si>
  <si>
    <t>WARRUBULLEN</t>
  </si>
  <si>
    <t>WAUGH POCKET</t>
  </si>
  <si>
    <t>WELLESLEY ISLANDS</t>
  </si>
  <si>
    <t>WEST WELLESLEY ISLANDS</t>
  </si>
  <si>
    <t>WOOPEN CREEK</t>
  </si>
  <si>
    <t>YARRABAH</t>
  </si>
  <si>
    <t>BARRINE</t>
  </si>
  <si>
    <t>BARWIDGI</t>
  </si>
  <si>
    <t>DANBULLA</t>
  </si>
  <si>
    <t>DIMBULAH</t>
  </si>
  <si>
    <t>FORTY MILE</t>
  </si>
  <si>
    <t>GLEN RUTH</t>
  </si>
  <si>
    <t>GUNNAWARRA</t>
  </si>
  <si>
    <t>INNOT HOT SPRINGS</t>
  </si>
  <si>
    <t>KAIRI</t>
  </si>
  <si>
    <t>KIRRAMA</t>
  </si>
  <si>
    <t>KOOMBOOLOOMBA</t>
  </si>
  <si>
    <t>KOWROWA</t>
  </si>
  <si>
    <t>KURANDA</t>
  </si>
  <si>
    <t>LAKE TINAROO</t>
  </si>
  <si>
    <t>LAKESIDE ESTATE</t>
  </si>
  <si>
    <t>MINNAMOOLKA</t>
  </si>
  <si>
    <t>MOUNT GARNET</t>
  </si>
  <si>
    <t>MUNDERRA</t>
  </si>
  <si>
    <t>MUTCHILBA</t>
  </si>
  <si>
    <t>SILVER VALLEY</t>
  </si>
  <si>
    <t>TINAROO</t>
  </si>
  <si>
    <t>WAIRUNA</t>
  </si>
  <si>
    <t>WALKAMIN</t>
  </si>
  <si>
    <t>BAILEY CREEK</t>
  </si>
  <si>
    <t>BAMBOO</t>
  </si>
  <si>
    <t>CAPE TRIBULATION</t>
  </si>
  <si>
    <t>CASSOWARY</t>
  </si>
  <si>
    <t>COOYA BEACH</t>
  </si>
  <si>
    <t>COW BAY</t>
  </si>
  <si>
    <t>DAGMAR</t>
  </si>
  <si>
    <t>DAINTREE</t>
  </si>
  <si>
    <t>DEDIN</t>
  </si>
  <si>
    <t>DIWAN</t>
  </si>
  <si>
    <t>FINLAY VALE</t>
  </si>
  <si>
    <t>FINLAYVALE</t>
  </si>
  <si>
    <t>FOREST CREEK</t>
  </si>
  <si>
    <t>KIMBERLEY</t>
  </si>
  <si>
    <t>LOW ISLES</t>
  </si>
  <si>
    <t>LOWER DAINTREE</t>
  </si>
  <si>
    <t>MIALLO</t>
  </si>
  <si>
    <t>MOSSMAN</t>
  </si>
  <si>
    <t>MOSSMAN GORGE</t>
  </si>
  <si>
    <t>NEWELL</t>
  </si>
  <si>
    <t>NOAH</t>
  </si>
  <si>
    <t>STEWART CREEK VALLEY</t>
  </si>
  <si>
    <t>SYNDICATE</t>
  </si>
  <si>
    <t>THORNTON BEACH</t>
  </si>
  <si>
    <t>UPPER DAINTREE</t>
  </si>
  <si>
    <t>WHYANBEEL</t>
  </si>
  <si>
    <t>WONGA BEACH</t>
  </si>
  <si>
    <t>EVANS LANDING</t>
  </si>
  <si>
    <t>JARDINE RIVER</t>
  </si>
  <si>
    <t>MAPOON</t>
  </si>
  <si>
    <t>MISSION RIVER</t>
  </si>
  <si>
    <t>NANUM</t>
  </si>
  <si>
    <t>NAPRANUM</t>
  </si>
  <si>
    <t>SHELBURNE</t>
  </si>
  <si>
    <t>TRUNDING</t>
  </si>
  <si>
    <t>WEIPA</t>
  </si>
  <si>
    <t>WEIPA AIRPORT</t>
  </si>
  <si>
    <t>WENLOCK</t>
  </si>
  <si>
    <t>BADU ISLAND</t>
  </si>
  <si>
    <t>BANKS ISLAND</t>
  </si>
  <si>
    <t>BOIGU</t>
  </si>
  <si>
    <t>BOIGU ISLAND</t>
  </si>
  <si>
    <t>BURRAR ISLET</t>
  </si>
  <si>
    <t>COCONUT ISLAND</t>
  </si>
  <si>
    <t>DARNLEY ISLAND</t>
  </si>
  <si>
    <t>DAUAN ISLAND</t>
  </si>
  <si>
    <t>DOWAR ISLET</t>
  </si>
  <si>
    <t>ERUB</t>
  </si>
  <si>
    <t>ERUB ISLAND</t>
  </si>
  <si>
    <t>GUIJAR ISLET</t>
  </si>
  <si>
    <t>HORN</t>
  </si>
  <si>
    <t>HORN ISLAND</t>
  </si>
  <si>
    <t>IAMA</t>
  </si>
  <si>
    <t>IAMA ISLAND</t>
  </si>
  <si>
    <t>JERVIS ISLAND</t>
  </si>
  <si>
    <t>KERIRI ISLAND</t>
  </si>
  <si>
    <t>KUBIN</t>
  </si>
  <si>
    <t>KUBIN VILLAGE</t>
  </si>
  <si>
    <t>MABUIAG</t>
  </si>
  <si>
    <t>MABUIAG ISLAND</t>
  </si>
  <si>
    <t>MASIG</t>
  </si>
  <si>
    <t>MASIG ISLAND</t>
  </si>
  <si>
    <t>MER ISLAND</t>
  </si>
  <si>
    <t>MOA ISLAND</t>
  </si>
  <si>
    <t>MULGRAVE ISLAND</t>
  </si>
  <si>
    <t>MURRAY ISLAND</t>
  </si>
  <si>
    <t>PORUMA ISLAND</t>
  </si>
  <si>
    <t>PRINCE OF WALES</t>
  </si>
  <si>
    <t>SAIBAI ISLAND</t>
  </si>
  <si>
    <t>STEPHENS ISLAND</t>
  </si>
  <si>
    <t>TALBOT ISLAND</t>
  </si>
  <si>
    <t>THURSDAY ISLAND</t>
  </si>
  <si>
    <t>UGAR ISLAND</t>
  </si>
  <si>
    <t>WARRABER ISLAND</t>
  </si>
  <si>
    <t>WARRABER ISLET</t>
  </si>
  <si>
    <t>WAUA ISLET</t>
  </si>
  <si>
    <t>YAM ISLAND</t>
  </si>
  <si>
    <t>YORKE ISLAND</t>
  </si>
  <si>
    <t>BAMAGA</t>
  </si>
  <si>
    <t>INJINOO</t>
  </si>
  <si>
    <t>NEW MAPOON</t>
  </si>
  <si>
    <t>PUNSAND</t>
  </si>
  <si>
    <t>SEISIA</t>
  </si>
  <si>
    <t>SOMERSET</t>
  </si>
  <si>
    <t>UMAGICO</t>
  </si>
  <si>
    <t>CRAIGLIE</t>
  </si>
  <si>
    <t>KILLALOE</t>
  </si>
  <si>
    <t>MOWBRAY</t>
  </si>
  <si>
    <t>OAK BEACH</t>
  </si>
  <si>
    <t>PORT DOUGLAS</t>
  </si>
  <si>
    <t>WANGETTI</t>
  </si>
  <si>
    <t>BARRON</t>
  </si>
  <si>
    <t>CARAVONICA</t>
  </si>
  <si>
    <t>HOLLOWAYS BEACH</t>
  </si>
  <si>
    <t>LAKE PLACID</t>
  </si>
  <si>
    <t>MACHANS BEACH</t>
  </si>
  <si>
    <t>YORKEYS KNOB</t>
  </si>
  <si>
    <t>BUCHAN POINT</t>
  </si>
  <si>
    <t>CLIFTON BEACH</t>
  </si>
  <si>
    <t>ELLIS BEACH</t>
  </si>
  <si>
    <t>KEWARRA BEACH</t>
  </si>
  <si>
    <t>PALM COVE</t>
  </si>
  <si>
    <t>TRINITY BEACH</t>
  </si>
  <si>
    <t>TRINITY PARK</t>
  </si>
  <si>
    <t>ARRIGA</t>
  </si>
  <si>
    <t>BIBOOHRA</t>
  </si>
  <si>
    <t>BILWON</t>
  </si>
  <si>
    <t>CHEWKO</t>
  </si>
  <si>
    <t>GLEN RUSSELL</t>
  </si>
  <si>
    <t>MARYFARMS</t>
  </si>
  <si>
    <t>PADDYS GREEN</t>
  </si>
  <si>
    <t>MONA MONA</t>
  </si>
  <si>
    <t>SPEEWAH</t>
  </si>
  <si>
    <t>TOLGA</t>
  </si>
  <si>
    <t>ATHERTON</t>
  </si>
  <si>
    <t>EAST BARRON</t>
  </si>
  <si>
    <t>UPPER BARRON</t>
  </si>
  <si>
    <t>WONGABEL</t>
  </si>
  <si>
    <t>GADGARRA</t>
  </si>
  <si>
    <t>LAKE BARRINE</t>
  </si>
  <si>
    <t>LAKE EACHAM</t>
  </si>
  <si>
    <t>YUNGABURRA</t>
  </si>
  <si>
    <t>BUTCHERS CREEK</t>
  </si>
  <si>
    <t>GLEN ALLYN</t>
  </si>
  <si>
    <t>JAGGAN</t>
  </si>
  <si>
    <t>KUREEN</t>
  </si>
  <si>
    <t>MALANDA</t>
  </si>
  <si>
    <t>NORTH JOHNSTONE</t>
  </si>
  <si>
    <t>PEERAMON</t>
  </si>
  <si>
    <t>TARZALI</t>
  </si>
  <si>
    <t>TOPAZ</t>
  </si>
  <si>
    <t>BEATRICE</t>
  </si>
  <si>
    <t>ELLINJAA</t>
  </si>
  <si>
    <t>MAALAN</t>
  </si>
  <si>
    <t>MIDDLEBROOK</t>
  </si>
  <si>
    <t>MILLAA MILLAA</t>
  </si>
  <si>
    <t>MINBUN</t>
  </si>
  <si>
    <t>MOREGATTA</t>
  </si>
  <si>
    <t>MUNGALLI</t>
  </si>
  <si>
    <t>HERBERTON</t>
  </si>
  <si>
    <t>IRVINEBANK</t>
  </si>
  <si>
    <t>KALUNGA</t>
  </si>
  <si>
    <t>MOOMIN</t>
  </si>
  <si>
    <t>WATSONVILLE</t>
  </si>
  <si>
    <t>WONDECLA</t>
  </si>
  <si>
    <t>EVELYN</t>
  </si>
  <si>
    <t>KABAN</t>
  </si>
  <si>
    <t>MILLSTREAM</t>
  </si>
  <si>
    <t>RAVENSHOE</t>
  </si>
  <si>
    <t>TUMOULIN</t>
  </si>
  <si>
    <t>HOWITT</t>
  </si>
  <si>
    <t>NORMAN</t>
  </si>
  <si>
    <t>NORMANTON</t>
  </si>
  <si>
    <t>KARUMBA</t>
  </si>
  <si>
    <t>ARBOUIN</t>
  </si>
  <si>
    <t>ARCHER RIVER</t>
  </si>
  <si>
    <t>BELLEVUE</t>
  </si>
  <si>
    <t>GAMBOOLA</t>
  </si>
  <si>
    <t>GROGANVILLE</t>
  </si>
  <si>
    <t>HIGHBURY</t>
  </si>
  <si>
    <t>HOLROYD RIVER</t>
  </si>
  <si>
    <t>IRON RANGE</t>
  </si>
  <si>
    <t>LAKEFIELD</t>
  </si>
  <si>
    <t>LIZARD</t>
  </si>
  <si>
    <t>LOCKHART RIVER</t>
  </si>
  <si>
    <t>LYNDSIDE</t>
  </si>
  <si>
    <t>MARAMIE</t>
  </si>
  <si>
    <t>MOUNT MULGRAVE</t>
  </si>
  <si>
    <t>PALMER</t>
  </si>
  <si>
    <t>RED RIVER</t>
  </si>
  <si>
    <t>STAATEN</t>
  </si>
  <si>
    <t>WROTHAM</t>
  </si>
  <si>
    <t>YAGOONYA</t>
  </si>
  <si>
    <t>YARRADEN</t>
  </si>
  <si>
    <t>AYTON</t>
  </si>
  <si>
    <t>COOKTOWN</t>
  </si>
  <si>
    <t>DEGARRA</t>
  </si>
  <si>
    <t>HOPE VALE</t>
  </si>
  <si>
    <t>ROSSVILLE</t>
  </si>
  <si>
    <t>STARCKE</t>
  </si>
  <si>
    <t>WUJAL WUJAL</t>
  </si>
  <si>
    <t>ADELAIDE BC</t>
  </si>
  <si>
    <t>CITY WEST CAMPUS</t>
  </si>
  <si>
    <t>HALIFAX STREET</t>
  </si>
  <si>
    <t>HUTT STREET</t>
  </si>
  <si>
    <t>RUNDLE MALL</t>
  </si>
  <si>
    <t>STATION ARCADE</t>
  </si>
  <si>
    <t>STURT STREET</t>
  </si>
  <si>
    <t>ADELAIDE UNIVERSITY</t>
  </si>
  <si>
    <t>THE UNIVERSITY OF ADELAIDE</t>
  </si>
  <si>
    <t>UNIVERSITY OF ADELAIDE</t>
  </si>
  <si>
    <t>NORTH ADELAIDE</t>
  </si>
  <si>
    <t>NORTH ADELAIDE MELBOURNE ST</t>
  </si>
  <si>
    <t>BOWDEN</t>
  </si>
  <si>
    <t>BROMPTON</t>
  </si>
  <si>
    <t>WELLAND</t>
  </si>
  <si>
    <t>WEST HINDMARSH</t>
  </si>
  <si>
    <t>CROYDON PARK SOUTH</t>
  </si>
  <si>
    <t>DUDLEY PARK</t>
  </si>
  <si>
    <t>RENOWN PARK</t>
  </si>
  <si>
    <t>RIDLEYTON</t>
  </si>
  <si>
    <t>WEST CROYDON</t>
  </si>
  <si>
    <t>ALLENBY GARDENS</t>
  </si>
  <si>
    <t>BEVERLEY</t>
  </si>
  <si>
    <t>KILKENNY</t>
  </si>
  <si>
    <t>ANGLE PARK</t>
  </si>
  <si>
    <t>FERRYDEN PARK</t>
  </si>
  <si>
    <t>REGENCY PARK</t>
  </si>
  <si>
    <t>REGENCY PARK BC</t>
  </si>
  <si>
    <t>ST CLAIRE</t>
  </si>
  <si>
    <t>WOODVILLE PARK</t>
  </si>
  <si>
    <t>WOODVILLE SOUTH</t>
  </si>
  <si>
    <t>WOODVILLE WEST</t>
  </si>
  <si>
    <t>ATHOL PARK</t>
  </si>
  <si>
    <t>MANSFIELD PARK</t>
  </si>
  <si>
    <t>WOODVILLE GARDENS</t>
  </si>
  <si>
    <t>WOODVILLE NORTH</t>
  </si>
  <si>
    <t>GILLMAN</t>
  </si>
  <si>
    <t>OTTOWAY</t>
  </si>
  <si>
    <t>PENNINGTON</t>
  </si>
  <si>
    <t>ROSEWATER</t>
  </si>
  <si>
    <t>ROSEWATER EAST</t>
  </si>
  <si>
    <t>WINGFIELD</t>
  </si>
  <si>
    <t>QUEENSTOWN</t>
  </si>
  <si>
    <t>ROYAL PARK</t>
  </si>
  <si>
    <t>BIRKENHEAD</t>
  </si>
  <si>
    <t>ETHELTON</t>
  </si>
  <si>
    <t>GARDEN ISLAND</t>
  </si>
  <si>
    <t>GLANVILLE</t>
  </si>
  <si>
    <t>NEW PORT</t>
  </si>
  <si>
    <t>PORT ADELAIDE</t>
  </si>
  <si>
    <t>PORT ADELAIDE BC</t>
  </si>
  <si>
    <t>PORT ADELAIDE DC</t>
  </si>
  <si>
    <t>TORRENS ISLAND</t>
  </si>
  <si>
    <t>LARGS BAY</t>
  </si>
  <si>
    <t>LARGS NORTH</t>
  </si>
  <si>
    <t>PETERHEAD</t>
  </si>
  <si>
    <t>TAPEROO</t>
  </si>
  <si>
    <t>OUTER HARBOR</t>
  </si>
  <si>
    <t>SEMAPHORE</t>
  </si>
  <si>
    <t>SEMAPHORE PARK</t>
  </si>
  <si>
    <t>SEMAPHORE SOUTH</t>
  </si>
  <si>
    <t>WEST LAKES SHORE</t>
  </si>
  <si>
    <t>WEST LAKES</t>
  </si>
  <si>
    <t>HENLEY BEACH</t>
  </si>
  <si>
    <t>HENLEY BEACH SOUTH</t>
  </si>
  <si>
    <t>KIRKCALDY</t>
  </si>
  <si>
    <t>FINDON</t>
  </si>
  <si>
    <t>SEATON NORTH</t>
  </si>
  <si>
    <t>FULHAM GARDENS</t>
  </si>
  <si>
    <t>WEST BEACH</t>
  </si>
  <si>
    <t>FLINDERS PARK</t>
  </si>
  <si>
    <t>MILE END</t>
  </si>
  <si>
    <t>MILE END SOUTH</t>
  </si>
  <si>
    <t>TORRENSVILLE</t>
  </si>
  <si>
    <t>TORRENSVILLE PLAZA</t>
  </si>
  <si>
    <t>BROOKLYN PARK</t>
  </si>
  <si>
    <t>LOCKLEYS</t>
  </si>
  <si>
    <t>UNDERDALE</t>
  </si>
  <si>
    <t>COWANDILLA</t>
  </si>
  <si>
    <t>HILTON</t>
  </si>
  <si>
    <t>HILTON PLAZA</t>
  </si>
  <si>
    <t>MARLESTON</t>
  </si>
  <si>
    <t>MARLESTON DC</t>
  </si>
  <si>
    <t>WEST RICHMOND</t>
  </si>
  <si>
    <t>CLARENCE PARK</t>
  </si>
  <si>
    <t>MILLSWOOD</t>
  </si>
  <si>
    <t>BLACK FOREST</t>
  </si>
  <si>
    <t>EVERARD PARK</t>
  </si>
  <si>
    <t>KESWICK</t>
  </si>
  <si>
    <t>KESWICK TERMINAL</t>
  </si>
  <si>
    <t>GLANDORE</t>
  </si>
  <si>
    <t>KURRALTA PARK</t>
  </si>
  <si>
    <t>NETLEY</t>
  </si>
  <si>
    <t>NORTH PLYMPTON</t>
  </si>
  <si>
    <t>PLYMPTON</t>
  </si>
  <si>
    <t>PLYMPTON PARK</t>
  </si>
  <si>
    <t>SOUTH PLYMPTON</t>
  </si>
  <si>
    <t>CLARENCE GARDENS</t>
  </si>
  <si>
    <t>MELROSE PARK DC</t>
  </si>
  <si>
    <t>NOVAR GARDENS</t>
  </si>
  <si>
    <t>COLONEL LIGHT GARDENS</t>
  </si>
  <si>
    <t>CUMBERLAND PARK</t>
  </si>
  <si>
    <t>DAW PARK</t>
  </si>
  <si>
    <t>PANORAMA</t>
  </si>
  <si>
    <t>WESTBOURNE PARK</t>
  </si>
  <si>
    <t>BEDFORD PARK</t>
  </si>
  <si>
    <t>CLOVELLY PARK</t>
  </si>
  <si>
    <t>FLINDERS UNIVERSITY</t>
  </si>
  <si>
    <t>PASADENA</t>
  </si>
  <si>
    <t>ASCOT PARK</t>
  </si>
  <si>
    <t>MARION</t>
  </si>
  <si>
    <t>MORPHETTVILLE</t>
  </si>
  <si>
    <t>PARK HOLME</t>
  </si>
  <si>
    <t>GLENGOWRIE</t>
  </si>
  <si>
    <t>GLENELG EAST</t>
  </si>
  <si>
    <t>GLENELG JETTY ROAD</t>
  </si>
  <si>
    <t>GLENELG SOUTH</t>
  </si>
  <si>
    <t>OAKLANDS PARK</t>
  </si>
  <si>
    <t>WARRADALE</t>
  </si>
  <si>
    <t>WARRADALE NORTH</t>
  </si>
  <si>
    <t>SEACOMBE GARDENS</t>
  </si>
  <si>
    <t>SEACOMBE HEIGHTS</t>
  </si>
  <si>
    <t>DOVER GARDENS</t>
  </si>
  <si>
    <t>HOVE</t>
  </si>
  <si>
    <t>NORTH BRIGHTON</t>
  </si>
  <si>
    <t>SOUTH BRIGHTON</t>
  </si>
  <si>
    <t>KINGSTON PARK</t>
  </si>
  <si>
    <t>MARINO</t>
  </si>
  <si>
    <t>SEACLIFF</t>
  </si>
  <si>
    <t>SEACLIFF PARK</t>
  </si>
  <si>
    <t>SEAVIEW DOWNS</t>
  </si>
  <si>
    <t>BELLEVUE HEIGHTS</t>
  </si>
  <si>
    <t>EDEN HILLS</t>
  </si>
  <si>
    <t>COROMANDEL VALLEY</t>
  </si>
  <si>
    <t>CRAIGBURN FARM</t>
  </si>
  <si>
    <t>HAWTHORNDENE</t>
  </si>
  <si>
    <t>BELAIR</t>
  </si>
  <si>
    <t>GLENALTA</t>
  </si>
  <si>
    <t>UNLEY BC</t>
  </si>
  <si>
    <t>UNLEY DC</t>
  </si>
  <si>
    <t>UNLEY PARK</t>
  </si>
  <si>
    <t>BROWN HILL CREEK</t>
  </si>
  <si>
    <t>CLAPHAM</t>
  </si>
  <si>
    <t>LOWER MITCHAM</t>
  </si>
  <si>
    <t>LYNTON</t>
  </si>
  <si>
    <t>MITCHAM SHOPPING CENTRE</t>
  </si>
  <si>
    <t>TORRENS PARK</t>
  </si>
  <si>
    <t>FREWVILLE</t>
  </si>
  <si>
    <t>FULLARTON</t>
  </si>
  <si>
    <t>HIGHGATE</t>
  </si>
  <si>
    <t>GLEN OSMOND</t>
  </si>
  <si>
    <t>GLENUNGA</t>
  </si>
  <si>
    <t>MOUNT OSMOND</t>
  </si>
  <si>
    <t>MYRTLE BANK</t>
  </si>
  <si>
    <t>ST GEORGES</t>
  </si>
  <si>
    <t>URRBRAE</t>
  </si>
  <si>
    <t>DULWICH</t>
  </si>
  <si>
    <t>GLENSIDE</t>
  </si>
  <si>
    <t>LINDEN PARK</t>
  </si>
  <si>
    <t>TOORAK GARDENS</t>
  </si>
  <si>
    <t>TUSMORE</t>
  </si>
  <si>
    <t>ERINDALE</t>
  </si>
  <si>
    <t>HAZELWOOD PARK</t>
  </si>
  <si>
    <t>STONYFELL</t>
  </si>
  <si>
    <t>WATERFALL GULLY</t>
  </si>
  <si>
    <t>BEULAH PARK</t>
  </si>
  <si>
    <t>KENT TOWN</t>
  </si>
  <si>
    <t>NORWOOD</t>
  </si>
  <si>
    <t>NORWOOD SOUTH</t>
  </si>
  <si>
    <t>ROSE PARK</t>
  </si>
  <si>
    <t>HEATHPOOL</t>
  </si>
  <si>
    <t>KENSINGTON GARDENS</t>
  </si>
  <si>
    <t>KENSINGTON PARK</t>
  </si>
  <si>
    <t>LEABROOK</t>
  </si>
  <si>
    <t>MARRYATVILLE</t>
  </si>
  <si>
    <t>ST MORRIS</t>
  </si>
  <si>
    <t>TRINITY GARDENS</t>
  </si>
  <si>
    <t>COLLEGE PARK</t>
  </si>
  <si>
    <t>EVANDALE</t>
  </si>
  <si>
    <t>HACKNEY</t>
  </si>
  <si>
    <t>MAYLANDS</t>
  </si>
  <si>
    <t>STEPNEY</t>
  </si>
  <si>
    <t>FELIXSTOW</t>
  </si>
  <si>
    <t>FIRLE</t>
  </si>
  <si>
    <t>GLYNDE</t>
  </si>
  <si>
    <t>GLYNDE DC</t>
  </si>
  <si>
    <t>GLYNDE PLAZA</t>
  </si>
  <si>
    <t>JOSLIN</t>
  </si>
  <si>
    <t>MARDEN</t>
  </si>
  <si>
    <t>PAYNEHAM</t>
  </si>
  <si>
    <t>PAYNEHAM SOUTH</t>
  </si>
  <si>
    <t>ROYSTON PARK</t>
  </si>
  <si>
    <t>KENT TOWN DC</t>
  </si>
  <si>
    <t>AULDANA</t>
  </si>
  <si>
    <t>MAGILL</t>
  </si>
  <si>
    <t>MAGILL NORTH</t>
  </si>
  <si>
    <t>MAGILL SOUTH</t>
  </si>
  <si>
    <t>ROSSLYN PARK</t>
  </si>
  <si>
    <t>TERINGIE</t>
  </si>
  <si>
    <t>WOODFORDE</t>
  </si>
  <si>
    <t>HECTORVILLE</t>
  </si>
  <si>
    <t>ROSTREVOR</t>
  </si>
  <si>
    <t>TRANMERE</t>
  </si>
  <si>
    <t>TRANMERE NORTH</t>
  </si>
  <si>
    <t>NEWTON</t>
  </si>
  <si>
    <t>DERNANCOURT</t>
  </si>
  <si>
    <t>ATHELSTONE</t>
  </si>
  <si>
    <t>CASTAMBUL</t>
  </si>
  <si>
    <t>COLLINSWOOD</t>
  </si>
  <si>
    <t>MEDINDIE</t>
  </si>
  <si>
    <t>MEDINDIE GARDENS</t>
  </si>
  <si>
    <t>VALE PARK</t>
  </si>
  <si>
    <t>OVINGHAM</t>
  </si>
  <si>
    <t>PROSPECT EAST</t>
  </si>
  <si>
    <t>PROSPECT WEST</t>
  </si>
  <si>
    <t>THORNGATE</t>
  </si>
  <si>
    <t>BROADVIEW</t>
  </si>
  <si>
    <t>NAILSWORTH</t>
  </si>
  <si>
    <t>SEFTON PARK</t>
  </si>
  <si>
    <t>BLAIR ATHOL WEST</t>
  </si>
  <si>
    <t>KILBURN</t>
  </si>
  <si>
    <t>KILBURN NORTH</t>
  </si>
  <si>
    <t>CLEARVIEW</t>
  </si>
  <si>
    <t>ENFIELD PLAZA</t>
  </si>
  <si>
    <t>LIGHTSVIEW</t>
  </si>
  <si>
    <t>NORTHFIELD</t>
  </si>
  <si>
    <t>GILLES PLAINS</t>
  </si>
  <si>
    <t>GREENACRES</t>
  </si>
  <si>
    <t>HAMPSTEAD GARDENS</t>
  </si>
  <si>
    <t>MANNINGHAM</t>
  </si>
  <si>
    <t>OAKDEN</t>
  </si>
  <si>
    <t>KLEMZIG</t>
  </si>
  <si>
    <t>WINDSOR GARDENS</t>
  </si>
  <si>
    <t>HOLDEN HILL</t>
  </si>
  <si>
    <t>HOPE VALLEY</t>
  </si>
  <si>
    <t>BANKSIA PARK</t>
  </si>
  <si>
    <t>TEA TREE GULLY</t>
  </si>
  <si>
    <t>VISTA</t>
  </si>
  <si>
    <t>MODBURY</t>
  </si>
  <si>
    <t>MODBURY HEIGHTS</t>
  </si>
  <si>
    <t>MODBURY NORTH</t>
  </si>
  <si>
    <t>MODBURY NORTH DC</t>
  </si>
  <si>
    <t>PARA VISTA</t>
  </si>
  <si>
    <t>VALLEY VIEW</t>
  </si>
  <si>
    <t>GEPPS CROSS</t>
  </si>
  <si>
    <t>POORAKA</t>
  </si>
  <si>
    <t>THE LEVELS</t>
  </si>
  <si>
    <t>GULFVIEW HEIGHTS</t>
  </si>
  <si>
    <t>PARA HILLS</t>
  </si>
  <si>
    <t>PARA HILLS WEST</t>
  </si>
  <si>
    <t>REDWOOD PARK</t>
  </si>
  <si>
    <t>RIDGEHAVEN</t>
  </si>
  <si>
    <t>INGLE FARM</t>
  </si>
  <si>
    <t>WALKLEY HEIGHTS</t>
  </si>
  <si>
    <t>PARAFIELD</t>
  </si>
  <si>
    <t>PARAFIELD AIRPORT</t>
  </si>
  <si>
    <t>SALISBURY SOUTH</t>
  </si>
  <si>
    <t>SALISBURY SOUTH BC</t>
  </si>
  <si>
    <t>SALISBURY SOUTH DC</t>
  </si>
  <si>
    <t>GREEN FIELDS</t>
  </si>
  <si>
    <t>PARAFIELD GARDENS</t>
  </si>
  <si>
    <t>PARALOWIE</t>
  </si>
  <si>
    <t>SALISBURY DOWNS</t>
  </si>
  <si>
    <t>SALISBURY NORTH</t>
  </si>
  <si>
    <t>SALISBURY NORTH WHITES ROAD</t>
  </si>
  <si>
    <t>BRAHMA LODGE</t>
  </si>
  <si>
    <t>SALISBURY EAST NORTHBRI AVE</t>
  </si>
  <si>
    <t>SALISBURY HEIGHTS</t>
  </si>
  <si>
    <t>SALISBURY PARK</t>
  </si>
  <si>
    <t>SALISBURY PLAIN</t>
  </si>
  <si>
    <t>BOLIVAR</t>
  </si>
  <si>
    <t>DIREK</t>
  </si>
  <si>
    <t>GLOBE DERBY PARK</t>
  </si>
  <si>
    <t>WATERLOO CORNER</t>
  </si>
  <si>
    <t>EDINBURGH</t>
  </si>
  <si>
    <t>EDINBURGH RAAF</t>
  </si>
  <si>
    <t>ELIZABETH</t>
  </si>
  <si>
    <t>ELIZABETH EAST</t>
  </si>
  <si>
    <t>ELIZABETH GROVE</t>
  </si>
  <si>
    <t>ELIZABETH SOUTH</t>
  </si>
  <si>
    <t>ELIZABETH VALE</t>
  </si>
  <si>
    <t>HILLBANK</t>
  </si>
  <si>
    <t>DAVOREN PARK</t>
  </si>
  <si>
    <t>DAVOREN PARK NORTH</t>
  </si>
  <si>
    <t>DAVOREN PARK SOUTH</t>
  </si>
  <si>
    <t>EDINBURGH NORTH</t>
  </si>
  <si>
    <t>ELIZABETH DOWNS</t>
  </si>
  <si>
    <t>ELIZABETH NORTH</t>
  </si>
  <si>
    <t>ELIZABETH PARK</t>
  </si>
  <si>
    <t>ELIZABETH WEST</t>
  </si>
  <si>
    <t>ELIZABETH WEST DC</t>
  </si>
  <si>
    <t>ANDREWS FARM</t>
  </si>
  <si>
    <t>BLAKEVIEW</t>
  </si>
  <si>
    <t>CRAIGMORE</t>
  </si>
  <si>
    <t>GOULD CREEK</t>
  </si>
  <si>
    <t>HUMBUG SCRUB</t>
  </si>
  <si>
    <t>ONE TREE HILL</t>
  </si>
  <si>
    <t>SAMPSON FLAT</t>
  </si>
  <si>
    <t>SMITHFIELD PLAINS</t>
  </si>
  <si>
    <t>ULEYBURY</t>
  </si>
  <si>
    <t>KUDLA</t>
  </si>
  <si>
    <t>MUNNO PARA</t>
  </si>
  <si>
    <t>MUNNO PARA DOWNS</t>
  </si>
  <si>
    <t>MUNNO PARA WEST</t>
  </si>
  <si>
    <t>EVANSTON</t>
  </si>
  <si>
    <t>EVANSTON GARDENS</t>
  </si>
  <si>
    <t>EVANSTON PARK</t>
  </si>
  <si>
    <t>EVANSTON SOUTH</t>
  </si>
  <si>
    <t>HILLIER</t>
  </si>
  <si>
    <t>ANGLE VALE</t>
  </si>
  <si>
    <t>BIBARINGA</t>
  </si>
  <si>
    <t>BUCHFELDE</t>
  </si>
  <si>
    <t>CONCORDIA</t>
  </si>
  <si>
    <t>GAWLER</t>
  </si>
  <si>
    <t>GAWLER BELT</t>
  </si>
  <si>
    <t>GAWLER EAST</t>
  </si>
  <si>
    <t>GAWLER RIVER</t>
  </si>
  <si>
    <t>GAWLER SOUTH</t>
  </si>
  <si>
    <t>GAWLER WEST</t>
  </si>
  <si>
    <t>HEWETT</t>
  </si>
  <si>
    <t>KALBEEBA</t>
  </si>
  <si>
    <t>WARD BELT</t>
  </si>
  <si>
    <t>WILLASTON</t>
  </si>
  <si>
    <t>BUCKLAND PARK</t>
  </si>
  <si>
    <t>RIVERLEA PARK</t>
  </si>
  <si>
    <t>EYRE</t>
  </si>
  <si>
    <t>MACDONALD PARK</t>
  </si>
  <si>
    <t>PENFIELD</t>
  </si>
  <si>
    <t>PENFIELD GARDENS</t>
  </si>
  <si>
    <t>GOLDEN GROVE VILLAGE</t>
  </si>
  <si>
    <t>GREENWITH</t>
  </si>
  <si>
    <t>FAIRVIEW PARK</t>
  </si>
  <si>
    <t>SURREY DOWNS</t>
  </si>
  <si>
    <t>YATALA VALE</t>
  </si>
  <si>
    <t>WYNN VALE</t>
  </si>
  <si>
    <t>HOUGHTON</t>
  </si>
  <si>
    <t>LOWER HERMITAGE</t>
  </si>
  <si>
    <t>UPPER HERMITAGE</t>
  </si>
  <si>
    <t>PARACOMBE</t>
  </si>
  <si>
    <t>CHERRYVILLE</t>
  </si>
  <si>
    <t>MONTACUTE</t>
  </si>
  <si>
    <t>NORTON SUMMIT</t>
  </si>
  <si>
    <t>ASHTON</t>
  </si>
  <si>
    <t>MARBLE HILL</t>
  </si>
  <si>
    <t>BASKET RANGE</t>
  </si>
  <si>
    <t>FOREST RANGE</t>
  </si>
  <si>
    <t>HORSNELL GULLY</t>
  </si>
  <si>
    <t>SUMMERTOWN</t>
  </si>
  <si>
    <t>URAIDLA</t>
  </si>
  <si>
    <t>CAREY GULLY</t>
  </si>
  <si>
    <t>EAGLE ON THE HILL</t>
  </si>
  <si>
    <t>LEAWOOD GARDENS</t>
  </si>
  <si>
    <t>PICCADILLY</t>
  </si>
  <si>
    <t>CLELAND</t>
  </si>
  <si>
    <t>CRAFERS</t>
  </si>
  <si>
    <t>CRAFERS WEST</t>
  </si>
  <si>
    <t>BIGGS FLAT</t>
  </si>
  <si>
    <t>ECHUNGA</t>
  </si>
  <si>
    <t>FLAXLEY</t>
  </si>
  <si>
    <t>GREEN HILLS RANGE</t>
  </si>
  <si>
    <t>HEATHFIELD</t>
  </si>
  <si>
    <t>IRONBANK</t>
  </si>
  <si>
    <t>JUPITER CREEK</t>
  </si>
  <si>
    <t>MYLOR</t>
  </si>
  <si>
    <t>SCOTT CREEK</t>
  </si>
  <si>
    <t>ALDGATE</t>
  </si>
  <si>
    <t>UPPER STURT</t>
  </si>
  <si>
    <t>BULL CREEK</t>
  </si>
  <si>
    <t>CHERRY GARDENS</t>
  </si>
  <si>
    <t>COROMANDEL EAST</t>
  </si>
  <si>
    <t>DORSET VALE</t>
  </si>
  <si>
    <t>KANGARILLA</t>
  </si>
  <si>
    <t>MCHARG CREEK</t>
  </si>
  <si>
    <t>HALLETT COVE</t>
  </si>
  <si>
    <t>Oâ€™HALLORAN HILL</t>
  </si>
  <si>
    <t>O'HALLORAN HILL</t>
  </si>
  <si>
    <t>O'HALLORAN HILL DC</t>
  </si>
  <si>
    <t>SHEIDOW PARK</t>
  </si>
  <si>
    <t>TROTT PARK</t>
  </si>
  <si>
    <t>ABERFOYLE PARK</t>
  </si>
  <si>
    <t>CHANDLERS HILL</t>
  </si>
  <si>
    <t>FLAGSTAFF HILL</t>
  </si>
  <si>
    <t>LONSDALE</t>
  </si>
  <si>
    <t>LONSDALE DC</t>
  </si>
  <si>
    <t>PORT STANVAC</t>
  </si>
  <si>
    <t>OLD REYNELLA</t>
  </si>
  <si>
    <t>REYNELLA</t>
  </si>
  <si>
    <t>REYNELLA EAST</t>
  </si>
  <si>
    <t>MORPHETT VALE</t>
  </si>
  <si>
    <t>HACKHAM</t>
  </si>
  <si>
    <t>HACKHAM WEST</t>
  </si>
  <si>
    <t>HUNTFIELD HEIGHTS</t>
  </si>
  <si>
    <t>ONKAPARINGA HEIGHTS</t>
  </si>
  <si>
    <t>ONKAPARINGA HILLS</t>
  </si>
  <si>
    <t>CHRISTIE DOWNS</t>
  </si>
  <si>
    <t>CHRISTIES BEACH</t>
  </si>
  <si>
    <t>CHRISTIES BEACH NORTH</t>
  </si>
  <si>
    <t>Oâ€™SULLIVAN BEACH</t>
  </si>
  <si>
    <t>O'SULLIVAN BEACH</t>
  </si>
  <si>
    <t>PORT NOARLUNGA</t>
  </si>
  <si>
    <t>PORT NOARLUNGA SOUTH</t>
  </si>
  <si>
    <t>NOARLUNGA CENTRE</t>
  </si>
  <si>
    <t>NOARLUNGA DOWNS</t>
  </si>
  <si>
    <t>OLD NOARLUNGA</t>
  </si>
  <si>
    <t>MOANA</t>
  </si>
  <si>
    <t>SEAFORD HEIGHTS</t>
  </si>
  <si>
    <t>SEAFORD MEADOWS</t>
  </si>
  <si>
    <t>SEAFORD RISE</t>
  </si>
  <si>
    <t>MASLIN BEACH</t>
  </si>
  <si>
    <t>BLEWITT SPRINGS</t>
  </si>
  <si>
    <t>MCLAREN FLAT</t>
  </si>
  <si>
    <t>MCLAREN VALE</t>
  </si>
  <si>
    <t>PEDLER CREEK</t>
  </si>
  <si>
    <t>TATACHILLA</t>
  </si>
  <si>
    <t>DINGABLEDINGA</t>
  </si>
  <si>
    <t>HOPE FOREST</t>
  </si>
  <si>
    <t>KUITPO</t>
  </si>
  <si>
    <t>KUITPO COLONY</t>
  </si>
  <si>
    <t>KYEEMA</t>
  </si>
  <si>
    <t>MONTARRA</t>
  </si>
  <si>
    <t>PAGES FLAT</t>
  </si>
  <si>
    <t>WHITES VALLEY</t>
  </si>
  <si>
    <t>WILLUNGA</t>
  </si>
  <si>
    <t>WILLUNGA HILL</t>
  </si>
  <si>
    <t>WILLUNGA SOUTH</t>
  </si>
  <si>
    <t>YUNDI</t>
  </si>
  <si>
    <t>ALDINGA</t>
  </si>
  <si>
    <t>ALDINGA BEACH</t>
  </si>
  <si>
    <t>PORT WILLUNGA</t>
  </si>
  <si>
    <t>SILVER SANDS</t>
  </si>
  <si>
    <t>SELLICKS BEACH</t>
  </si>
  <si>
    <t>SELLICKS HILL</t>
  </si>
  <si>
    <t>BLACKFELLOWS CREEK</t>
  </si>
  <si>
    <t>MEADOWS</t>
  </si>
  <si>
    <t>PARIS CREEK</t>
  </si>
  <si>
    <t>PROSPECT HILL</t>
  </si>
  <si>
    <t>HINDMARSH TIERS</t>
  </si>
  <si>
    <t>MYPONGA</t>
  </si>
  <si>
    <t>MYPONGA BEACH</t>
  </si>
  <si>
    <t>PARAWA</t>
  </si>
  <si>
    <t>TORRENS VALE</t>
  </si>
  <si>
    <t>TUNKALILLA</t>
  </si>
  <si>
    <t>YANKALILLA</t>
  </si>
  <si>
    <t>CAPE JERVIS</t>
  </si>
  <si>
    <t>CARRICKALINGA</t>
  </si>
  <si>
    <t>DELAMERE</t>
  </si>
  <si>
    <t>HAY FLAT</t>
  </si>
  <si>
    <t>RAPID BAY</t>
  </si>
  <si>
    <t>SECOND VALLEY</t>
  </si>
  <si>
    <t>WIRRINA COVE</t>
  </si>
  <si>
    <t>MOUNT COMPASS</t>
  </si>
  <si>
    <t>MOUNT MAGNIFICENT</t>
  </si>
  <si>
    <t>NANGKITA</t>
  </si>
  <si>
    <t>BACK VALLEY</t>
  </si>
  <si>
    <t>CHITON</t>
  </si>
  <si>
    <t>ENCOUNTER BAY</t>
  </si>
  <si>
    <t>HAYBOROUGH</t>
  </si>
  <si>
    <t>HINDMARSH VALLEY</t>
  </si>
  <si>
    <t>INMAN VALLEY</t>
  </si>
  <si>
    <t>LOWER INMAN VALLEY</t>
  </si>
  <si>
    <t>MCCRACKEN</t>
  </si>
  <si>
    <t>MOUNT JAGGED</t>
  </si>
  <si>
    <t>VICTOR HARBOR</t>
  </si>
  <si>
    <t>VICTOR HARBOR CENTRAL</t>
  </si>
  <si>
    <t>WAITPINGA</t>
  </si>
  <si>
    <t>WILLOW CREEK</t>
  </si>
  <si>
    <t>YILKI</t>
  </si>
  <si>
    <t>PORT ELLIOT</t>
  </si>
  <si>
    <t>CURRENCY CREEK</t>
  </si>
  <si>
    <t>GOOLWA</t>
  </si>
  <si>
    <t>GOOLWA BEACH</t>
  </si>
  <si>
    <t>GOOLWA NORTH</t>
  </si>
  <si>
    <t>GOOLWA SOUTH</t>
  </si>
  <si>
    <t>HINDMARSH ISLAND</t>
  </si>
  <si>
    <t>MOSQUITO HILL</t>
  </si>
  <si>
    <t>MUNDOO ISLAND</t>
  </si>
  <si>
    <t>PARNDANA</t>
  </si>
  <si>
    <t>AMERICAN RIVER</t>
  </si>
  <si>
    <t>BALLAST HEAD</t>
  </si>
  <si>
    <t>MUSTON</t>
  </si>
  <si>
    <t>AMERICAN BEACH</t>
  </si>
  <si>
    <t>ANTECHAMBER BAY</t>
  </si>
  <si>
    <t>BAUDIN BEACH</t>
  </si>
  <si>
    <t>BROWN BEACH</t>
  </si>
  <si>
    <t>BROWNS BEACH</t>
  </si>
  <si>
    <t>CUTTLEFISH BAY</t>
  </si>
  <si>
    <t>DUDLEY EAST</t>
  </si>
  <si>
    <t>DUDLEY WEST</t>
  </si>
  <si>
    <t>IRONSTONE</t>
  </si>
  <si>
    <t>ISLAND BEACH</t>
  </si>
  <si>
    <t>KANGAROO HEAD</t>
  </si>
  <si>
    <t>PELICAN LAGOON</t>
  </si>
  <si>
    <t>PENNESHAW</t>
  </si>
  <si>
    <t>PORKY FLAT</t>
  </si>
  <si>
    <t>SAPPHIRETOWN</t>
  </si>
  <si>
    <t>WILLSON RIVER</t>
  </si>
  <si>
    <t>BAY OF SHOALS</t>
  </si>
  <si>
    <t>BIRCHMORE</t>
  </si>
  <si>
    <t>BROWNLOW</t>
  </si>
  <si>
    <t>BROWNLOW KI</t>
  </si>
  <si>
    <t>CAPE BORDA</t>
  </si>
  <si>
    <t>CASSINI</t>
  </si>
  <si>
    <t>CYGNET RIVER</t>
  </si>
  <si>
    <t>Dâ€™ESTREES BAY</t>
  </si>
  <si>
    <t>DE MOLE RIVER</t>
  </si>
  <si>
    <t>D'ESTREES BAY</t>
  </si>
  <si>
    <t>DUNCAN</t>
  </si>
  <si>
    <t>EMU BAY</t>
  </si>
  <si>
    <t>FLINDERS CHASE</t>
  </si>
  <si>
    <t>GOSSE</t>
  </si>
  <si>
    <t>HAINES</t>
  </si>
  <si>
    <t>HARRIET RIVER</t>
  </si>
  <si>
    <t>KARATTA</t>
  </si>
  <si>
    <t>KINGSCOTE</t>
  </si>
  <si>
    <t>KOHINOOR</t>
  </si>
  <si>
    <t>MACGILLIVRAY</t>
  </si>
  <si>
    <t>MIDDLE RIVER</t>
  </si>
  <si>
    <t>NEPEAN BAY</t>
  </si>
  <si>
    <t>NEWLAND</t>
  </si>
  <si>
    <t>NORTH CAPE</t>
  </si>
  <si>
    <t>SEAL BAY</t>
  </si>
  <si>
    <t>STOKES BAY</t>
  </si>
  <si>
    <t>STUNâ€™SAIL BOOM</t>
  </si>
  <si>
    <t>STUN'SAIL BOOM</t>
  </si>
  <si>
    <t>VIVONNE BAY</t>
  </si>
  <si>
    <t>WESTERN RIVER</t>
  </si>
  <si>
    <t>WISANGER</t>
  </si>
  <si>
    <t>CHAIN OF PONDS</t>
  </si>
  <si>
    <t>KERSBROOK</t>
  </si>
  <si>
    <t>CUDLEE CREEK</t>
  </si>
  <si>
    <t>FORRESTON</t>
  </si>
  <si>
    <t>GUMERACHA</t>
  </si>
  <si>
    <t>KENTON VALLEY</t>
  </si>
  <si>
    <t>EDEN VALLEY</t>
  </si>
  <si>
    <t>FLAXMAN VALLEY</t>
  </si>
  <si>
    <t>SPRINGTON</t>
  </si>
  <si>
    <t>TUNGKILLO</t>
  </si>
  <si>
    <t>APAMURRA</t>
  </si>
  <si>
    <t>MILENDELLA</t>
  </si>
  <si>
    <t>SANDERSTON</t>
  </si>
  <si>
    <t>ANGAS VALLEY</t>
  </si>
  <si>
    <t>BIG BEND</t>
  </si>
  <si>
    <t>BOLTO</t>
  </si>
  <si>
    <t>BOWHILL</t>
  </si>
  <si>
    <t>CAURNAMONT</t>
  </si>
  <si>
    <t>CLAYPANS</t>
  </si>
  <si>
    <t>COOLCHA</t>
  </si>
  <si>
    <t>COWIRRA</t>
  </si>
  <si>
    <t>FIVE MILES</t>
  </si>
  <si>
    <t>FRAHNS</t>
  </si>
  <si>
    <t>FRAYVILLE</t>
  </si>
  <si>
    <t>JULANKA HOLDINGS</t>
  </si>
  <si>
    <t>LAKE CARLET</t>
  </si>
  <si>
    <t>MANNUM</t>
  </si>
  <si>
    <t>NILDOTTIE</t>
  </si>
  <si>
    <t>OLD TEAL FLAT</t>
  </si>
  <si>
    <t>PELLARING FLAT</t>
  </si>
  <si>
    <t>POMPOOTA</t>
  </si>
  <si>
    <t>PONDE</t>
  </si>
  <si>
    <t>PORT MANNUM</t>
  </si>
  <si>
    <t>PUNTHARI</t>
  </si>
  <si>
    <t>PURNONG</t>
  </si>
  <si>
    <t>PURNONG LANDING</t>
  </si>
  <si>
    <t>TEAL FLAT</t>
  </si>
  <si>
    <t>WALKER FLAT</t>
  </si>
  <si>
    <t>WALL</t>
  </si>
  <si>
    <t>WONGULLA</t>
  </si>
  <si>
    <t>WOODLANE</t>
  </si>
  <si>
    <t>YOUNGHUSBAND</t>
  </si>
  <si>
    <t>YOUNGHUSBAND HOLDINGS</t>
  </si>
  <si>
    <t>LENSWOOD</t>
  </si>
  <si>
    <t>LOBETHAL</t>
  </si>
  <si>
    <t>BALHANNAH</t>
  </si>
  <si>
    <t>OAKBANK</t>
  </si>
  <si>
    <t>CHARLESTON</t>
  </si>
  <si>
    <t>HARROGATE</t>
  </si>
  <si>
    <t>INVERBRACKIE</t>
  </si>
  <si>
    <t>MOUNT TORRENS</t>
  </si>
  <si>
    <t>HAHNDORF</t>
  </si>
  <si>
    <t>PAECHTOWN</t>
  </si>
  <si>
    <t>VERDUN</t>
  </si>
  <si>
    <t>BLAKISTON</t>
  </si>
  <si>
    <t>LITTLEHAMPTON</t>
  </si>
  <si>
    <t>TOTNESS</t>
  </si>
  <si>
    <t>BUGLE RANGES</t>
  </si>
  <si>
    <t>MOUNT BARKER</t>
  </si>
  <si>
    <t>MOUNT BARKER JUNCTION</t>
  </si>
  <si>
    <t>MOUNT BARKER SPRINGS</t>
  </si>
  <si>
    <t>MOUNT BARKER SUMMIT</t>
  </si>
  <si>
    <t>WISTOW</t>
  </si>
  <si>
    <t>BRUKUNGA</t>
  </si>
  <si>
    <t>DAWESLEY</t>
  </si>
  <si>
    <t>HAY VALLEY</t>
  </si>
  <si>
    <t>KANMANTOO</t>
  </si>
  <si>
    <t>NAIRNE</t>
  </si>
  <si>
    <t>PETWOOD</t>
  </si>
  <si>
    <t>AVOCA DELL</t>
  </si>
  <si>
    <t>BRINKLEY</t>
  </si>
  <si>
    <t>CHAPMAN BORE</t>
  </si>
  <si>
    <t>GIFFORD HILL</t>
  </si>
  <si>
    <t>GREENBANKS</t>
  </si>
  <si>
    <t>MOBILONG</t>
  </si>
  <si>
    <t>MONTEITH</t>
  </si>
  <si>
    <t>MURRAWONG</t>
  </si>
  <si>
    <t>MURRAY BRIDGE</t>
  </si>
  <si>
    <t>MURRAY BRIDGE EAST</t>
  </si>
  <si>
    <t>MURRAY BRIDGE NORTH</t>
  </si>
  <si>
    <t>MURRAY BRIDGE SOUTH</t>
  </si>
  <si>
    <t>NORTHERN HEIGHTS</t>
  </si>
  <si>
    <t>RIVERGLADES</t>
  </si>
  <si>
    <t>RIVERGLEN</t>
  </si>
  <si>
    <t>ROCKY GULLY</t>
  </si>
  <si>
    <t>SWANPORT</t>
  </si>
  <si>
    <t>WHITE HILL</t>
  </si>
  <si>
    <t>WHITE SANDS</t>
  </si>
  <si>
    <t>WILLOW BANKS</t>
  </si>
  <si>
    <t>BUCCLEUCH</t>
  </si>
  <si>
    <t>CALLINGTON</t>
  </si>
  <si>
    <t>CALOOTE</t>
  </si>
  <si>
    <t>MONARTO</t>
  </si>
  <si>
    <t>MONARTO SOUTH</t>
  </si>
  <si>
    <t>MYPOLONGA</t>
  </si>
  <si>
    <t>PALLAMANA</t>
  </si>
  <si>
    <t>ROCKLEIGH</t>
  </si>
  <si>
    <t>TEPKO</t>
  </si>
  <si>
    <t>THE POINT</t>
  </si>
  <si>
    <t>WALL FLAT</t>
  </si>
  <si>
    <t>ZADOWS LANDING</t>
  </si>
  <si>
    <t>ANGAS PLAINS</t>
  </si>
  <si>
    <t>BELVIDERE</t>
  </si>
  <si>
    <t>BLETCHLEY</t>
  </si>
  <si>
    <t>FINNISS</t>
  </si>
  <si>
    <t>GEMMELLS</t>
  </si>
  <si>
    <t>HIGHLAND VALLEY</t>
  </si>
  <si>
    <t>LAKE PLAINS</t>
  </si>
  <si>
    <t>LANGHORNE CREEK</t>
  </si>
  <si>
    <t>MOUNT OBSERVATION</t>
  </si>
  <si>
    <t>MULGUNDAWA</t>
  </si>
  <si>
    <t>NALPA</t>
  </si>
  <si>
    <t>RED CREEK</t>
  </si>
  <si>
    <t>SALEM</t>
  </si>
  <si>
    <t>SANDERGROVE</t>
  </si>
  <si>
    <t>STRATHALBYN</t>
  </si>
  <si>
    <t>TOOPERANG</t>
  </si>
  <si>
    <t>WILLYAROO</t>
  </si>
  <si>
    <t>WOODCHESTER</t>
  </si>
  <si>
    <t>CLAYTON BAY</t>
  </si>
  <si>
    <t>MILANG</t>
  </si>
  <si>
    <t>NURRAGI</t>
  </si>
  <si>
    <t>POINT STURT</t>
  </si>
  <si>
    <t>TOLDEROL</t>
  </si>
  <si>
    <t>EAST WELLINGTON</t>
  </si>
  <si>
    <t>JERVOIS</t>
  </si>
  <si>
    <t>KEPA</t>
  </si>
  <si>
    <t>LAKE ALEXANDRINA</t>
  </si>
  <si>
    <t>MALINONG</t>
  </si>
  <si>
    <t>NATURI</t>
  </si>
  <si>
    <t>POINT MCLEAY</t>
  </si>
  <si>
    <t>POLTALLOCH</t>
  </si>
  <si>
    <t>RAUKKAN</t>
  </si>
  <si>
    <t>TAILEM BEND</t>
  </si>
  <si>
    <t>WELLINGTON EAST</t>
  </si>
  <si>
    <t>BAYAH</t>
  </si>
  <si>
    <t>ELWOMPLE</t>
  </si>
  <si>
    <t>COOKE PLAINS</t>
  </si>
  <si>
    <t>COOMANDOOK</t>
  </si>
  <si>
    <t>CULBURRA</t>
  </si>
  <si>
    <t>KI KI</t>
  </si>
  <si>
    <t>YUMALI</t>
  </si>
  <si>
    <t>BINNUM</t>
  </si>
  <si>
    <t>FRANCES</t>
  </si>
  <si>
    <t>HYNAM</t>
  </si>
  <si>
    <t>KYBYBOLITE</t>
  </si>
  <si>
    <t>COONAWARRA</t>
  </si>
  <si>
    <t>COORONG</t>
  </si>
  <si>
    <t>MENINGIE</t>
  </si>
  <si>
    <t>MENINGIE EAST</t>
  </si>
  <si>
    <t>MENINGIE WEST</t>
  </si>
  <si>
    <t>POLICEMAN POINT</t>
  </si>
  <si>
    <t>SALT CREEK</t>
  </si>
  <si>
    <t>WALTOWA</t>
  </si>
  <si>
    <t>COONALPYN</t>
  </si>
  <si>
    <t>FIELD</t>
  </si>
  <si>
    <t>COLEBATCH</t>
  </si>
  <si>
    <t>TINTINARA</t>
  </si>
  <si>
    <t>BRIMBAGO</t>
  </si>
  <si>
    <t>COOMBE</t>
  </si>
  <si>
    <t>KEITH</t>
  </si>
  <si>
    <t>LAFFER</t>
  </si>
  <si>
    <t>MAKIN</t>
  </si>
  <si>
    <t>MCCALLUM</t>
  </si>
  <si>
    <t>MOUNT CHARLES</t>
  </si>
  <si>
    <t>PETHERICK</t>
  </si>
  <si>
    <t>SHAUGH</t>
  </si>
  <si>
    <t>WILLALOOKA</t>
  </si>
  <si>
    <t>WIRREGA</t>
  </si>
  <si>
    <t>BANGHAM</t>
  </si>
  <si>
    <t>BORDERTOWN</t>
  </si>
  <si>
    <t>BORDERTOWN SOUTH</t>
  </si>
  <si>
    <t>CANGARA</t>
  </si>
  <si>
    <t>CANNAWIGARA</t>
  </si>
  <si>
    <t>LOWAN VALE</t>
  </si>
  <si>
    <t>POOGINAGORIC</t>
  </si>
  <si>
    <t>SENIOR</t>
  </si>
  <si>
    <t>WESTERN FLAT</t>
  </si>
  <si>
    <t>CUSTON</t>
  </si>
  <si>
    <t>WOLSELEY</t>
  </si>
  <si>
    <t>CAREW</t>
  </si>
  <si>
    <t>KONGAL</t>
  </si>
  <si>
    <t>MUNDULLA</t>
  </si>
  <si>
    <t>MUNDULLA WEST</t>
  </si>
  <si>
    <t>SWEDE FLAT</t>
  </si>
  <si>
    <t>BOOL LAGOON</t>
  </si>
  <si>
    <t>JOANNA</t>
  </si>
  <si>
    <t>KEPPOCH</t>
  </si>
  <si>
    <t>KOPPAMURRA</t>
  </si>
  <si>
    <t>LAURIE PARK</t>
  </si>
  <si>
    <t>LOCHABER</t>
  </si>
  <si>
    <t>MARCOLLAT</t>
  </si>
  <si>
    <t>MOUNT LIGHT</t>
  </si>
  <si>
    <t>MOYHALL</t>
  </si>
  <si>
    <t>NARACOORTE</t>
  </si>
  <si>
    <t>PADTHAWAY</t>
  </si>
  <si>
    <t>STEWART RANGE</t>
  </si>
  <si>
    <t>STRUAN</t>
  </si>
  <si>
    <t>WRATTONBULLY</t>
  </si>
  <si>
    <t>COLES</t>
  </si>
  <si>
    <t>CONMURRA</t>
  </si>
  <si>
    <t>FOX</t>
  </si>
  <si>
    <t>GREENWAYS</t>
  </si>
  <si>
    <t>LUCINDALE</t>
  </si>
  <si>
    <t>WOOLUMBOOL</t>
  </si>
  <si>
    <t>AVENUE RANGE</t>
  </si>
  <si>
    <t>BLACKFORD</t>
  </si>
  <si>
    <t>BOATSWAIN POINT</t>
  </si>
  <si>
    <t>CAPE JAFFA</t>
  </si>
  <si>
    <t>KEILIRA</t>
  </si>
  <si>
    <t>KINGSTON SE</t>
  </si>
  <si>
    <t>MOUNT BENSON</t>
  </si>
  <si>
    <t>PINKS BEACH</t>
  </si>
  <si>
    <t>ROSETOWN</t>
  </si>
  <si>
    <t>SANDY GROVE</t>
  </si>
  <si>
    <t>TARATAP</t>
  </si>
  <si>
    <t>TILLEY SWAMP</t>
  </si>
  <si>
    <t>WANGOLINA</t>
  </si>
  <si>
    <t>WEST RANGE</t>
  </si>
  <si>
    <t>WYOMI</t>
  </si>
  <si>
    <t>BRAY</t>
  </si>
  <si>
    <t>NORA CREINA</t>
  </si>
  <si>
    <t>ROBE</t>
  </si>
  <si>
    <t>COMAUM</t>
  </si>
  <si>
    <t>MAAOUPE</t>
  </si>
  <si>
    <t>MONBULLA</t>
  </si>
  <si>
    <t>NANGWARRY</t>
  </si>
  <si>
    <t>PENOLA</t>
  </si>
  <si>
    <t>PLEASANT PARK</t>
  </si>
  <si>
    <t>TARPEENA</t>
  </si>
  <si>
    <t>KALANGADOO</t>
  </si>
  <si>
    <t>KRONGART</t>
  </si>
  <si>
    <t>MOERLONG</t>
  </si>
  <si>
    <t>WEPAR</t>
  </si>
  <si>
    <t>KOORINE</t>
  </si>
  <si>
    <t>MOUNT BURR</t>
  </si>
  <si>
    <t>MOUNT MCINTYRE</t>
  </si>
  <si>
    <t>SHORT</t>
  </si>
  <si>
    <t>TRIHI</t>
  </si>
  <si>
    <t>WATTLE RANGE EAST</t>
  </si>
  <si>
    <t>BEACHPORT</t>
  </si>
  <si>
    <t>CANUNDA</t>
  </si>
  <si>
    <t>CLAY WELLS</t>
  </si>
  <si>
    <t>FURNER</t>
  </si>
  <si>
    <t>GERMAN FLAT</t>
  </si>
  <si>
    <t>HATHERLEIGH</t>
  </si>
  <si>
    <t>KANGAROO INN</t>
  </si>
  <si>
    <t>MAGAREY</t>
  </si>
  <si>
    <t>MILLICENT</t>
  </si>
  <si>
    <t>RENDELSHAM</t>
  </si>
  <si>
    <t>ROCKY CAMP</t>
  </si>
  <si>
    <t>SOUTHEND</t>
  </si>
  <si>
    <t>TANTANOOLA</t>
  </si>
  <si>
    <t>THORNLEA</t>
  </si>
  <si>
    <t>WATTLE RANGE</t>
  </si>
  <si>
    <t>MOUNT GAMBIER</t>
  </si>
  <si>
    <t>MOUNT GAMBIER DC</t>
  </si>
  <si>
    <t>ALLENDALE EAST</t>
  </si>
  <si>
    <t>BLACKFELLOWS CAVES</t>
  </si>
  <si>
    <t>BURRUNGULE</t>
  </si>
  <si>
    <t>CAPE DOUGLAS</t>
  </si>
  <si>
    <t>CAROLINE</t>
  </si>
  <si>
    <t>CARPENTER ROCKS</t>
  </si>
  <si>
    <t>CAVETON</t>
  </si>
  <si>
    <t>COMPTON</t>
  </si>
  <si>
    <t>DISMAL SWAMP</t>
  </si>
  <si>
    <t>DONOVANS</t>
  </si>
  <si>
    <t>GLENBURNIE</t>
  </si>
  <si>
    <t>GLENCOE WEST</t>
  </si>
  <si>
    <t>KONGORONG</t>
  </si>
  <si>
    <t>MIL LEL</t>
  </si>
  <si>
    <t>MIL-LEL</t>
  </si>
  <si>
    <t>MINGBOOL</t>
  </si>
  <si>
    <t>MOORAK</t>
  </si>
  <si>
    <t>MOUNT GAMBIER EAST</t>
  </si>
  <si>
    <t>MOUNT GAMBIER WEST</t>
  </si>
  <si>
    <t>MOUNT SCHANK</t>
  </si>
  <si>
    <t>NENE VALLEY</t>
  </si>
  <si>
    <t>O B FLAT</t>
  </si>
  <si>
    <t>OB FLAT</t>
  </si>
  <si>
    <t>PELICAN POINT</t>
  </si>
  <si>
    <t>PORT MACDONNELL</t>
  </si>
  <si>
    <t>RACECOURSE BAY</t>
  </si>
  <si>
    <t>SQUARE MILE</t>
  </si>
  <si>
    <t>SUTTONTOWN</t>
  </si>
  <si>
    <t>WANDILO</t>
  </si>
  <si>
    <t>WORROLONG</t>
  </si>
  <si>
    <t>WYE</t>
  </si>
  <si>
    <t>YAHL</t>
  </si>
  <si>
    <t>CARCUMA</t>
  </si>
  <si>
    <t>GERANIUM</t>
  </si>
  <si>
    <t>JABUK</t>
  </si>
  <si>
    <t>MOORLANDS</t>
  </si>
  <si>
    <t>NETHERTON</t>
  </si>
  <si>
    <t>PARRAKIE</t>
  </si>
  <si>
    <t>PEAKE</t>
  </si>
  <si>
    <t>SHERLOCK</t>
  </si>
  <si>
    <t>WILKAWATT</t>
  </si>
  <si>
    <t>LAMEROO</t>
  </si>
  <si>
    <t>NGARKAT</t>
  </si>
  <si>
    <t>SMITHVILLE</t>
  </si>
  <si>
    <t>PARILLA</t>
  </si>
  <si>
    <t>KARTE</t>
  </si>
  <si>
    <t>KRINGIN</t>
  </si>
  <si>
    <t>PEEBINGA</t>
  </si>
  <si>
    <t>PINNAROO</t>
  </si>
  <si>
    <t>WYNARKA</t>
  </si>
  <si>
    <t>KAROONDA</t>
  </si>
  <si>
    <t>KULKAMI</t>
  </si>
  <si>
    <t>LOWALDIE</t>
  </si>
  <si>
    <t>MARAMA</t>
  </si>
  <si>
    <t>MOOTATUNGA</t>
  </si>
  <si>
    <t>COPEVILLE</t>
  </si>
  <si>
    <t>GALGA</t>
  </si>
  <si>
    <t>KALYAN</t>
  </si>
  <si>
    <t>MAGGEA</t>
  </si>
  <si>
    <t>MANTUNG</t>
  </si>
  <si>
    <t>MERCUNDA</t>
  </si>
  <si>
    <t>PERPONDA</t>
  </si>
  <si>
    <t>BORRIKA</t>
  </si>
  <si>
    <t>HALIDON</t>
  </si>
  <si>
    <t>MINDARIE</t>
  </si>
  <si>
    <t>SANDALWOOD</t>
  </si>
  <si>
    <t>CALIPH</t>
  </si>
  <si>
    <t>WANBI</t>
  </si>
  <si>
    <t>ALAWOONA</t>
  </si>
  <si>
    <t>BILLIATT</t>
  </si>
  <si>
    <t>BUGLE HUT</t>
  </si>
  <si>
    <t>MALPAS</t>
  </si>
  <si>
    <t>MERIBAH</t>
  </si>
  <si>
    <t>PARUNA</t>
  </si>
  <si>
    <t>SCHELL WELL</t>
  </si>
  <si>
    <t>TALDRA</t>
  </si>
  <si>
    <t>TAPLAN</t>
  </si>
  <si>
    <t>VEITCH</t>
  </si>
  <si>
    <t>WUNKAR</t>
  </si>
  <si>
    <t>BEATTY</t>
  </si>
  <si>
    <t>BEAUMONTS</t>
  </si>
  <si>
    <t>BRENDA PARK</t>
  </si>
  <si>
    <t>BUNDEY</t>
  </si>
  <si>
    <t>EBA</t>
  </si>
  <si>
    <t>LINDLEY</t>
  </si>
  <si>
    <t>MORGAN</t>
  </si>
  <si>
    <t>MORPHETTS FLAT</t>
  </si>
  <si>
    <t>MURBKO</t>
  </si>
  <si>
    <t>NORTH WEST BEND</t>
  </si>
  <si>
    <t>WESTONS FLAT</t>
  </si>
  <si>
    <t>WOMBATS REST</t>
  </si>
  <si>
    <t>CADELL</t>
  </si>
  <si>
    <t>CADELL LAGOON</t>
  </si>
  <si>
    <t>GOLDEN HEIGHTS</t>
  </si>
  <si>
    <t>QUALCO</t>
  </si>
  <si>
    <t>RAMCO</t>
  </si>
  <si>
    <t>RAMCO HEIGHTS</t>
  </si>
  <si>
    <t>SUNLANDS</t>
  </si>
  <si>
    <t>BOOLGUN</t>
  </si>
  <si>
    <t>DEVLINS POUND</t>
  </si>
  <si>
    <t>GOOD HOPE LANDING</t>
  </si>
  <si>
    <t>HAWKS NEST STATION</t>
  </si>
  <si>
    <t>HOLDER SIDING</t>
  </si>
  <si>
    <t>KANNI</t>
  </si>
  <si>
    <t>LOWBANK</t>
  </si>
  <si>
    <t>MARKARANKA</t>
  </si>
  <si>
    <t>OVERLAND CORNER</t>
  </si>
  <si>
    <t>POOGINOOK</t>
  </si>
  <si>
    <t>STOCKYARD PLAIN</t>
  </si>
  <si>
    <t>TAYLORVILLE</t>
  </si>
  <si>
    <t>TAYLORVILLE STATION</t>
  </si>
  <si>
    <t>WAIKERIE</t>
  </si>
  <si>
    <t>WIGLEY FLAT</t>
  </si>
  <si>
    <t>WOOLPUNDA</t>
  </si>
  <si>
    <t>KINGSTON ON MURRAY</t>
  </si>
  <si>
    <t>KINGSTON-ON-MURRAY</t>
  </si>
  <si>
    <t>MOOROOK</t>
  </si>
  <si>
    <t>MOOROOK SOUTH</t>
  </si>
  <si>
    <t>WAPPILKA</t>
  </si>
  <si>
    <t>YINKANIE</t>
  </si>
  <si>
    <t>BOOKPURNONG</t>
  </si>
  <si>
    <t>LOXTON</t>
  </si>
  <si>
    <t>LOXTON NORTH</t>
  </si>
  <si>
    <t>NANGARI</t>
  </si>
  <si>
    <t>NEW RESIDENCE</t>
  </si>
  <si>
    <t>NOORA</t>
  </si>
  <si>
    <t>PATA</t>
  </si>
  <si>
    <t>PYAP</t>
  </si>
  <si>
    <t>PYAP WEST</t>
  </si>
  <si>
    <t>MUNDIC CREEK</t>
  </si>
  <si>
    <t>MURTHO</t>
  </si>
  <si>
    <t>PARINGA</t>
  </si>
  <si>
    <t>PIKE RIVER</t>
  </si>
  <si>
    <t>WONUARRA</t>
  </si>
  <si>
    <t>CALPERUM</t>
  </si>
  <si>
    <t>CALPERUM STATION</t>
  </si>
  <si>
    <t>CHAFFEY</t>
  </si>
  <si>
    <t>CHOWILLA</t>
  </si>
  <si>
    <t>COOLTONG</t>
  </si>
  <si>
    <t>CRESCENT</t>
  </si>
  <si>
    <t>OLD CALPERUM</t>
  </si>
  <si>
    <t>RENMARK</t>
  </si>
  <si>
    <t>RENMARK NORTH</t>
  </si>
  <si>
    <t>RENMARK SOUTH</t>
  </si>
  <si>
    <t>RENMARK WEST</t>
  </si>
  <si>
    <t>BERRI</t>
  </si>
  <si>
    <t>GERARD</t>
  </si>
  <si>
    <t>GURRA GURRA</t>
  </si>
  <si>
    <t>KATARAPKO</t>
  </si>
  <si>
    <t>LYRUP</t>
  </si>
  <si>
    <t>WINKIE</t>
  </si>
  <si>
    <t>GLOSSOP</t>
  </si>
  <si>
    <t>BARMERA</t>
  </si>
  <si>
    <t>LOVEDAY</t>
  </si>
  <si>
    <t>SPECTACLE LAKE</t>
  </si>
  <si>
    <t>COBDOGLA</t>
  </si>
  <si>
    <t>BAROSSA GOLDFIELDS</t>
  </si>
  <si>
    <t>COCKATOO VALLEY</t>
  </si>
  <si>
    <t>LYNDOCH</t>
  </si>
  <si>
    <t>MOUNT CRAWFORD</t>
  </si>
  <si>
    <t>PEWSEY VALE</t>
  </si>
  <si>
    <t>BETHANY</t>
  </si>
  <si>
    <t>GOMERSAL</t>
  </si>
  <si>
    <t>KRONDORF</t>
  </si>
  <si>
    <t>ROWLAND FLAT</t>
  </si>
  <si>
    <t>STONE WELL</t>
  </si>
  <si>
    <t>TANUNDA</t>
  </si>
  <si>
    <t>VINE VALE</t>
  </si>
  <si>
    <t>ANGASTON</t>
  </si>
  <si>
    <t>CAMBRAI</t>
  </si>
  <si>
    <t>KEYNETON</t>
  </si>
  <si>
    <t>KONGOLIA</t>
  </si>
  <si>
    <t>LANGS LANDING</t>
  </si>
  <si>
    <t>MOCULTA</t>
  </si>
  <si>
    <t>MOUNT MCKENZIE</t>
  </si>
  <si>
    <t>PENRICE</t>
  </si>
  <si>
    <t>PUNYELROO</t>
  </si>
  <si>
    <t>SEDAN</t>
  </si>
  <si>
    <t>SUNNYDALE</t>
  </si>
  <si>
    <t>TOWITTA</t>
  </si>
  <si>
    <t>BAKARA</t>
  </si>
  <si>
    <t>BAKARA WELL</t>
  </si>
  <si>
    <t>MARKS LANDING</t>
  </si>
  <si>
    <t>NAIDIA</t>
  </si>
  <si>
    <t>DAVEYSTON</t>
  </si>
  <si>
    <t>LIGHT PASS</t>
  </si>
  <si>
    <t>MARANANGA</t>
  </si>
  <si>
    <t>MOPPA</t>
  </si>
  <si>
    <t>NURIOOTPA</t>
  </si>
  <si>
    <t>SEPPELTSFIELD</t>
  </si>
  <si>
    <t>STOCKWELL</t>
  </si>
  <si>
    <t>ANNADALE</t>
  </si>
  <si>
    <t>DUTTON</t>
  </si>
  <si>
    <t>DUTTON EAST</t>
  </si>
  <si>
    <t>SANDLETON</t>
  </si>
  <si>
    <t>ST KITTS</t>
  </si>
  <si>
    <t>STEINFELD</t>
  </si>
  <si>
    <t>TRURO</t>
  </si>
  <si>
    <t>BLANCHETOWN</t>
  </si>
  <si>
    <t>MCBEAN POUND</t>
  </si>
  <si>
    <t>MOORUNDIE</t>
  </si>
  <si>
    <t>NEW WELL</t>
  </si>
  <si>
    <t>NOTTS WELL</t>
  </si>
  <si>
    <t>PAISLEY</t>
  </si>
  <si>
    <t>GREENOCK</t>
  </si>
  <si>
    <t>NAIN</t>
  </si>
  <si>
    <t>MORN HILL</t>
  </si>
  <si>
    <t>ROSEWORTHY</t>
  </si>
  <si>
    <t>SHEA-OAK LOG</t>
  </si>
  <si>
    <t>TEMPLERS</t>
  </si>
  <si>
    <t>FREELING</t>
  </si>
  <si>
    <t>ALLENDALE NORTH</t>
  </si>
  <si>
    <t>BAGOT WELL</t>
  </si>
  <si>
    <t>BETHEL</t>
  </si>
  <si>
    <t>FORDS</t>
  </si>
  <si>
    <t>KAPUNDA</t>
  </si>
  <si>
    <t>KOONUNGA</t>
  </si>
  <si>
    <t>ST JOHNS</t>
  </si>
  <si>
    <t>AUSTRALIA PLAINS</t>
  </si>
  <si>
    <t>BOWER</t>
  </si>
  <si>
    <t>EUDUNDA</t>
  </si>
  <si>
    <t>FRANKTON</t>
  </si>
  <si>
    <t>HANSBOROUGH</t>
  </si>
  <si>
    <t>JULIA</t>
  </si>
  <si>
    <t>MOUNT MARY</t>
  </si>
  <si>
    <t>NEALES FLAT</t>
  </si>
  <si>
    <t>NGAPALA</t>
  </si>
  <si>
    <t>PEEP HILL</t>
  </si>
  <si>
    <t>POINT PASS</t>
  </si>
  <si>
    <t>SUTHERLANDS</t>
  </si>
  <si>
    <t>BRADY CREEK</t>
  </si>
  <si>
    <t>EMU DOWNS</t>
  </si>
  <si>
    <t>GERANIUM PLAINS</t>
  </si>
  <si>
    <t>HALLELUJA HILLS</t>
  </si>
  <si>
    <t>HALLELUJAH HILLS</t>
  </si>
  <si>
    <t>ROBERTSTOWN</t>
  </si>
  <si>
    <t>WORLDS END CREEK</t>
  </si>
  <si>
    <t>MAGDALA</t>
  </si>
  <si>
    <t>PINKERTON PLAINS</t>
  </si>
  <si>
    <t>WASLEYS</t>
  </si>
  <si>
    <t>WOOLSHEDS</t>
  </si>
  <si>
    <t>HAMLEY BRIDGE</t>
  </si>
  <si>
    <t>SALTER SPRINGS</t>
  </si>
  <si>
    <t>LINWOOD</t>
  </si>
  <si>
    <t>STOCKPORT</t>
  </si>
  <si>
    <t>GILES CORNER</t>
  </si>
  <si>
    <t>TARLEE</t>
  </si>
  <si>
    <t>NAVAN</t>
  </si>
  <si>
    <t>RHYNIE</t>
  </si>
  <si>
    <t>APOINGA</t>
  </si>
  <si>
    <t>MARRABEL</t>
  </si>
  <si>
    <t>SADDLEWORTH</t>
  </si>
  <si>
    <t>STEELTON</t>
  </si>
  <si>
    <t>TARNMA</t>
  </si>
  <si>
    <t>TOTHILL BELT</t>
  </si>
  <si>
    <t>TOTHILL CREEK</t>
  </si>
  <si>
    <t>MINTARO</t>
  </si>
  <si>
    <t>FARRELL FLAT</t>
  </si>
  <si>
    <t>PORTER LAGOON</t>
  </si>
  <si>
    <t>BALAH</t>
  </si>
  <si>
    <t>BALDINA</t>
  </si>
  <si>
    <t>BOOBOROWIE</t>
  </si>
  <si>
    <t>BUNYUNG</t>
  </si>
  <si>
    <t>BURRA EASTERN DISTRICTS</t>
  </si>
  <si>
    <t>CANEGRASS</t>
  </si>
  <si>
    <t>DANGGALI</t>
  </si>
  <si>
    <t>FARAWAY HILL</t>
  </si>
  <si>
    <t>GLUEPOT</t>
  </si>
  <si>
    <t>GUM CREEK</t>
  </si>
  <si>
    <t>HANSON</t>
  </si>
  <si>
    <t>KOONOONA</t>
  </si>
  <si>
    <t>LEIGHTON</t>
  </si>
  <si>
    <t>MONGOLATA</t>
  </si>
  <si>
    <t>NORTH BOOBOROWIE</t>
  </si>
  <si>
    <t>OAKVALE STATION</t>
  </si>
  <si>
    <t>OLD KOOMOOLOO</t>
  </si>
  <si>
    <t>PARCOOLA</t>
  </si>
  <si>
    <t>PINE VALLEY STATION</t>
  </si>
  <si>
    <t>QUONDONG</t>
  </si>
  <si>
    <t>STURT VALE</t>
  </si>
  <si>
    <t>WARNES</t>
  </si>
  <si>
    <t>MOUNT BRYAN</t>
  </si>
  <si>
    <t>CANOWIE</t>
  </si>
  <si>
    <t>HALLETT</t>
  </si>
  <si>
    <t>MOUNT BRYAN EAST</t>
  </si>
  <si>
    <t>ULOOLOO</t>
  </si>
  <si>
    <t>WILLALO</t>
  </si>
  <si>
    <t>WONNA</t>
  </si>
  <si>
    <t>CANOWIE BELT</t>
  </si>
  <si>
    <t>WHYTE YARCOWIE</t>
  </si>
  <si>
    <t>FRANKLYN</t>
  </si>
  <si>
    <t>TEROWIE</t>
  </si>
  <si>
    <t>CAVENAGH</t>
  </si>
  <si>
    <t>ERSKINE</t>
  </si>
  <si>
    <t>HARDY</t>
  </si>
  <si>
    <t>MANNANARIE</t>
  </si>
  <si>
    <t>MINVALARA</t>
  </si>
  <si>
    <t>OODLA WIRRA</t>
  </si>
  <si>
    <t>PARATOO</t>
  </si>
  <si>
    <t>PARNAROO</t>
  </si>
  <si>
    <t>SUNNYBRAE</t>
  </si>
  <si>
    <t>UCOLTA</t>
  </si>
  <si>
    <t>WAROONEE</t>
  </si>
  <si>
    <t>YATINA</t>
  </si>
  <si>
    <t>AMYTON</t>
  </si>
  <si>
    <t>COOMOOROO</t>
  </si>
  <si>
    <t>EURELIA</t>
  </si>
  <si>
    <t>HAMMOND</t>
  </si>
  <si>
    <t>JOHNBURG</t>
  </si>
  <si>
    <t>JOHNBURGH</t>
  </si>
  <si>
    <t>MINBURRA</t>
  </si>
  <si>
    <t>MINBURRA PLAIN</t>
  </si>
  <si>
    <t>MINBURRA STATION</t>
  </si>
  <si>
    <t>MORCHARD</t>
  </si>
  <si>
    <t>NORTH HILLS</t>
  </si>
  <si>
    <t>ORROROO</t>
  </si>
  <si>
    <t>PEKINA</t>
  </si>
  <si>
    <t>TARCOWIE</t>
  </si>
  <si>
    <t>WALLAWAY</t>
  </si>
  <si>
    <t>WALLOWAY</t>
  </si>
  <si>
    <t>WILLOWIE</t>
  </si>
  <si>
    <t>YALPARA</t>
  </si>
  <si>
    <t>BARATTA</t>
  </si>
  <si>
    <t>BELTON</t>
  </si>
  <si>
    <t>BIBLIANDO</t>
  </si>
  <si>
    <t>CARRIETON</t>
  </si>
  <si>
    <t>CRADOCK</t>
  </si>
  <si>
    <t>HOLOWILIENA</t>
  </si>
  <si>
    <t>HOLOWILIENA SOUTH</t>
  </si>
  <si>
    <t>MOOCKRA</t>
  </si>
  <si>
    <t>THREE CREEKS</t>
  </si>
  <si>
    <t>WILCOWIE</t>
  </si>
  <si>
    <t>WILLIPPA</t>
  </si>
  <si>
    <t>WITCHITIE</t>
  </si>
  <si>
    <t>YANYARRIE</t>
  </si>
  <si>
    <t>QUORN</t>
  </si>
  <si>
    <t>SALTIA</t>
  </si>
  <si>
    <t>STEPHENSTON</t>
  </si>
  <si>
    <t>WILLOCHRA</t>
  </si>
  <si>
    <t>YARRAH</t>
  </si>
  <si>
    <t>BARNDIOOTA</t>
  </si>
  <si>
    <t>BLACK HILL STATION</t>
  </si>
  <si>
    <t>FLINDERS RANGES</t>
  </si>
  <si>
    <t>KANYAKA</t>
  </si>
  <si>
    <t>MOUNT HAVELOCK</t>
  </si>
  <si>
    <t>PRELINNA</t>
  </si>
  <si>
    <t>SHAGGY RIDGE</t>
  </si>
  <si>
    <t>UPALINNA</t>
  </si>
  <si>
    <t>WILLOW SPRINGS</t>
  </si>
  <si>
    <t>WORUMBA</t>
  </si>
  <si>
    <t>ABMINGA STATION</t>
  </si>
  <si>
    <t>BENDA</t>
  </si>
  <si>
    <t>BILLEROO WEST</t>
  </si>
  <si>
    <t>BIMBOWRIE</t>
  </si>
  <si>
    <t>BINDARRAH</t>
  </si>
  <si>
    <t>BOOLCOOMATTA</t>
  </si>
  <si>
    <t>BULLOO CREEK</t>
  </si>
  <si>
    <t>COCKBURN</t>
  </si>
  <si>
    <t>CURNAMONA</t>
  </si>
  <si>
    <t>DEVONBOROUGH DOWNS</t>
  </si>
  <si>
    <t>ERUDINA</t>
  </si>
  <si>
    <t>FLORINA STATION</t>
  </si>
  <si>
    <t>FROME DOWNS</t>
  </si>
  <si>
    <t>GRAMPUS</t>
  </si>
  <si>
    <t>KALABITY</t>
  </si>
  <si>
    <t>KALKAROO</t>
  </si>
  <si>
    <t>KOONAMORE</t>
  </si>
  <si>
    <t>LAKE FROME</t>
  </si>
  <si>
    <t>MANNA HILL</t>
  </si>
  <si>
    <t>MANUNDA STATION</t>
  </si>
  <si>
    <t>MARTINS WELL</t>
  </si>
  <si>
    <t>MELTON STATION</t>
  </si>
  <si>
    <t>MINGARY</t>
  </si>
  <si>
    <t>MOOLEULOOLOO</t>
  </si>
  <si>
    <t>MOUNT VICTOR STATION</t>
  </si>
  <si>
    <t>MULYUNGARIE</t>
  </si>
  <si>
    <t>MUNDI MUNDI</t>
  </si>
  <si>
    <t>MUTOOROO</t>
  </si>
  <si>
    <t>NACKARA</t>
  </si>
  <si>
    <t>NETLEY GAP</t>
  </si>
  <si>
    <t>OLARY</t>
  </si>
  <si>
    <t>OULNINA</t>
  </si>
  <si>
    <t>OULNINA PARK</t>
  </si>
  <si>
    <t>OUTALPA</t>
  </si>
  <si>
    <t>PINE CREEK STATION</t>
  </si>
  <si>
    <t>PLUMBAGO</t>
  </si>
  <si>
    <t>PUALCO RANGE</t>
  </si>
  <si>
    <t>QUINYAMBIE</t>
  </si>
  <si>
    <t>TEPCO STATION</t>
  </si>
  <si>
    <t>TIKALINA</t>
  </si>
  <si>
    <t>WADNAMINGA</t>
  </si>
  <si>
    <t>WAUKARINGA</t>
  </si>
  <si>
    <t>WEEKEROO</t>
  </si>
  <si>
    <t>WIAWERA</t>
  </si>
  <si>
    <t>WINNININNIE</t>
  </si>
  <si>
    <t>WOMPINIE</t>
  </si>
  <si>
    <t>YARRAMBA</t>
  </si>
  <si>
    <t>YUNTA</t>
  </si>
  <si>
    <t>UNDALYA</t>
  </si>
  <si>
    <t>LEASINGHAM</t>
  </si>
  <si>
    <t>WATERVALE</t>
  </si>
  <si>
    <t>ARMAGH</t>
  </si>
  <si>
    <t>BARINIA</t>
  </si>
  <si>
    <t>BENBOURNIE</t>
  </si>
  <si>
    <t>BOCONNOC PARK</t>
  </si>
  <si>
    <t>GILLENTOWN</t>
  </si>
  <si>
    <t>HILL RIVER</t>
  </si>
  <si>
    <t>HOYLETON</t>
  </si>
  <si>
    <t>KYBUNGA</t>
  </si>
  <si>
    <t>PENWORTHAM</t>
  </si>
  <si>
    <t>POLISH HILL RIVER</t>
  </si>
  <si>
    <t>SEVENHILL</t>
  </si>
  <si>
    <t>STANLEY FLAT</t>
  </si>
  <si>
    <t>ANDREWS</t>
  </si>
  <si>
    <t>BROUGHTON RIVER VALLEY</t>
  </si>
  <si>
    <t>EUROMINA</t>
  </si>
  <si>
    <t>HACKLINS CORNER</t>
  </si>
  <si>
    <t>SPALDING</t>
  </si>
  <si>
    <t>HILLTOWN</t>
  </si>
  <si>
    <t>BARABBA</t>
  </si>
  <si>
    <t>OWEN</t>
  </si>
  <si>
    <t>PINERY</t>
  </si>
  <si>
    <t>BALAKLAVA</t>
  </si>
  <si>
    <t>BOWILLIA</t>
  </si>
  <si>
    <t>DALKEY</t>
  </si>
  <si>
    <t>ERITH</t>
  </si>
  <si>
    <t>EVERARD CENTRAL</t>
  </si>
  <si>
    <t>GOYDER</t>
  </si>
  <si>
    <t>HALBURY</t>
  </si>
  <si>
    <t>HOSKIN CORNER</t>
  </si>
  <si>
    <t>MOUNT TEMPLETON</t>
  </si>
  <si>
    <t>SAINTS</t>
  </si>
  <si>
    <t>STOW</t>
  </si>
  <si>
    <t>WATCHMAN</t>
  </si>
  <si>
    <t>WHITWARTA</t>
  </si>
  <si>
    <t>BLYTH</t>
  </si>
  <si>
    <t>ANAMA</t>
  </si>
  <si>
    <t>BRINKWORTH</t>
  </si>
  <si>
    <t>CONDOWIE</t>
  </si>
  <si>
    <t>HART</t>
  </si>
  <si>
    <t>KOOLUNGA</t>
  </si>
  <si>
    <t>MAROLA</t>
  </si>
  <si>
    <t>YACKA</t>
  </si>
  <si>
    <t>GULNARE</t>
  </si>
  <si>
    <t>APPILA</t>
  </si>
  <si>
    <t>STONE HUT</t>
  </si>
  <si>
    <t>MURRAY TOWN</t>
  </si>
  <si>
    <t>WIRRABARA</t>
  </si>
  <si>
    <t>WONGYARRA</t>
  </si>
  <si>
    <t>BOOLEROO CENTRE</t>
  </si>
  <si>
    <t>WEPOWIE</t>
  </si>
  <si>
    <t>WILMINGTON</t>
  </si>
  <si>
    <t>CALTOWIE</t>
  </si>
  <si>
    <t>CALTOWIE NORTH</t>
  </si>
  <si>
    <t>CALTOWIE WEST</t>
  </si>
  <si>
    <t>BELALIE EAST</t>
  </si>
  <si>
    <t>BELALIE NORTH</t>
  </si>
  <si>
    <t>BUNDALEER GARDENS</t>
  </si>
  <si>
    <t>BUNDALEER NORTH</t>
  </si>
  <si>
    <t>HORNSDALE</t>
  </si>
  <si>
    <t>JAMESTOWN</t>
  </si>
  <si>
    <t>WEST BUNDALEER</t>
  </si>
  <si>
    <t>YONGALA</t>
  </si>
  <si>
    <t>BAROOTA</t>
  </si>
  <si>
    <t>GERMEIN BAY</t>
  </si>
  <si>
    <t>MAMBRAY CREEK</t>
  </si>
  <si>
    <t>NECTAR BROOK</t>
  </si>
  <si>
    <t>PORT FLINDERS</t>
  </si>
  <si>
    <t>PORT GERMEIN</t>
  </si>
  <si>
    <t>WEEROONA ISLAND</t>
  </si>
  <si>
    <t>CALOMBA</t>
  </si>
  <si>
    <t>DUBLIN</t>
  </si>
  <si>
    <t>LEWISTON</t>
  </si>
  <si>
    <t>LONG PLAINS</t>
  </si>
  <si>
    <t>LOWER LIGHT</t>
  </si>
  <si>
    <t>MIDDLE BEACH</t>
  </si>
  <si>
    <t>PARHAM</t>
  </si>
  <si>
    <t>PORT GAWLER</t>
  </si>
  <si>
    <t>THOMPSON BEACH</t>
  </si>
  <si>
    <t>TWO WELLS</t>
  </si>
  <si>
    <t>WEBB BEACH</t>
  </si>
  <si>
    <t>WILD HORSE PLAINS</t>
  </si>
  <si>
    <t>FISCHER</t>
  </si>
  <si>
    <t>GRACE PLAINS</t>
  </si>
  <si>
    <t>KORUNYE</t>
  </si>
  <si>
    <t>MALLALA</t>
  </si>
  <si>
    <t>REDBANKS</t>
  </si>
  <si>
    <t>REEVES PLAINS</t>
  </si>
  <si>
    <t>BARUNGA GAP</t>
  </si>
  <si>
    <t>BUMBUNGA</t>
  </si>
  <si>
    <t>BURNSFIELD</t>
  </si>
  <si>
    <t>GLEESON HILL</t>
  </si>
  <si>
    <t>SNOWTOWN</t>
  </si>
  <si>
    <t>WOKURNA</t>
  </si>
  <si>
    <t>REDHILL</t>
  </si>
  <si>
    <t>FISHERMAN BAY</t>
  </si>
  <si>
    <t>LOWER BROUGHTON</t>
  </si>
  <si>
    <t>PORT BROUGHTON</t>
  </si>
  <si>
    <t>WARD HILL</t>
  </si>
  <si>
    <t>BEETALOO VALLEY</t>
  </si>
  <si>
    <t>CLEMENTS GAP</t>
  </si>
  <si>
    <t>HUDDLESTON</t>
  </si>
  <si>
    <t>MERRITON</t>
  </si>
  <si>
    <t>NARRIDY</t>
  </si>
  <si>
    <t>NUROM</t>
  </si>
  <si>
    <t>WANDEARAH</t>
  </si>
  <si>
    <t>WANDEARAH EAST</t>
  </si>
  <si>
    <t>WANDEARAH WEST</t>
  </si>
  <si>
    <t>BUNGAMA</t>
  </si>
  <si>
    <t>COONAMIA</t>
  </si>
  <si>
    <t>NAPPERBY</t>
  </si>
  <si>
    <t>NELSHABY</t>
  </si>
  <si>
    <t>PIRIE EAST</t>
  </si>
  <si>
    <t>PORT DAVIS</t>
  </si>
  <si>
    <t>PORT PIRIE</t>
  </si>
  <si>
    <t>PORT PIRIE SOUTH</t>
  </si>
  <si>
    <t>PORT PIRIE WEST</t>
  </si>
  <si>
    <t>RISDON PARK</t>
  </si>
  <si>
    <t>RISDON PARK SOUTH</t>
  </si>
  <si>
    <t>SOLOMONTOWN</t>
  </si>
  <si>
    <t>TELOWIE</t>
  </si>
  <si>
    <t>WARNERTOWN</t>
  </si>
  <si>
    <t>BOWMANS</t>
  </si>
  <si>
    <t>KALLORA</t>
  </si>
  <si>
    <t>NANTAWARRA</t>
  </si>
  <si>
    <t>PORT WAKEFIELD</t>
  </si>
  <si>
    <t>PROOF RANGE</t>
  </si>
  <si>
    <t>SOUTH HUMMOCKS</t>
  </si>
  <si>
    <t>KAINTON</t>
  </si>
  <si>
    <t>KULPARA</t>
  </si>
  <si>
    <t>PASKEVILLE</t>
  </si>
  <si>
    <t>PORT ARTHUR</t>
  </si>
  <si>
    <t>SUNNYVALE</t>
  </si>
  <si>
    <t>THRINGTON</t>
  </si>
  <si>
    <t>BOORS PLAIN</t>
  </si>
  <si>
    <t>CUNLIFFE</t>
  </si>
  <si>
    <t>JERUSALEM</t>
  </si>
  <si>
    <t>MATTA FLAT</t>
  </si>
  <si>
    <t>NEW TOWN</t>
  </si>
  <si>
    <t>THOMAS PLAIN</t>
  </si>
  <si>
    <t>THOMAS PLAINS</t>
  </si>
  <si>
    <t>WALLAROO MINES</t>
  </si>
  <si>
    <t>WILLAMULKA</t>
  </si>
  <si>
    <t>ALFORD</t>
  </si>
  <si>
    <t>COLLINSFIELD</t>
  </si>
  <si>
    <t>DOWLING</t>
  </si>
  <si>
    <t>DOWLINGVILLE</t>
  </si>
  <si>
    <t>HOPE GAP</t>
  </si>
  <si>
    <t>LAKE VIEW</t>
  </si>
  <si>
    <t>MUNDOORA</t>
  </si>
  <si>
    <t>TICKERA</t>
  </si>
  <si>
    <t>WINULTA</t>
  </si>
  <si>
    <t>NORTH BEACH</t>
  </si>
  <si>
    <t>WALLAROO PLAIN</t>
  </si>
  <si>
    <t>WARBURTO</t>
  </si>
  <si>
    <t>AGERY</t>
  </si>
  <si>
    <t>EAST MOONTA</t>
  </si>
  <si>
    <t>HAMLEY</t>
  </si>
  <si>
    <t>KOOROONA</t>
  </si>
  <si>
    <t>MOONTA</t>
  </si>
  <si>
    <t>MOONTA BAY</t>
  </si>
  <si>
    <t>MOONTA MINES</t>
  </si>
  <si>
    <t>NALYAPPA</t>
  </si>
  <si>
    <t>NORTH MOONTA</t>
  </si>
  <si>
    <t>NORTH YELTA</t>
  </si>
  <si>
    <t>PARAMATTA</t>
  </si>
  <si>
    <t>PORT HUGHES</t>
  </si>
  <si>
    <t>BUTE</t>
  </si>
  <si>
    <t>NINNES</t>
  </si>
  <si>
    <t>CLINTON CENTRE</t>
  </si>
  <si>
    <t>PORT CLINTON</t>
  </si>
  <si>
    <t>PRICE</t>
  </si>
  <si>
    <t>ARDROSSAN</t>
  </si>
  <si>
    <t>BLACK POINT</t>
  </si>
  <si>
    <t>JAMES WELL</t>
  </si>
  <si>
    <t>PETERSVILLE</t>
  </si>
  <si>
    <t>PINE POINT</t>
  </si>
  <si>
    <t>ROGUES POINT</t>
  </si>
  <si>
    <t>TIDDY WIDDY BEACH</t>
  </si>
  <si>
    <t>ARTHURTON</t>
  </si>
  <si>
    <t>CHINAMAN WELLS</t>
  </si>
  <si>
    <t>CHINAMEN WELLS</t>
  </si>
  <si>
    <t>POINT PEARCE</t>
  </si>
  <si>
    <t>PORT VICTORIA</t>
  </si>
  <si>
    <t>SOUTH KILKERRAN</t>
  </si>
  <si>
    <t>URANIA</t>
  </si>
  <si>
    <t>WAURALTEE</t>
  </si>
  <si>
    <t>WEETULTA</t>
  </si>
  <si>
    <t>YORKE VALLEY</t>
  </si>
  <si>
    <t>BLUFF BEACH</t>
  </si>
  <si>
    <t>BRENTWOOD</t>
  </si>
  <si>
    <t>CORNY POINT</t>
  </si>
  <si>
    <t>COUCH BEACH</t>
  </si>
  <si>
    <t>HARDWICKE BAY</t>
  </si>
  <si>
    <t>KOOLYWURTIE</t>
  </si>
  <si>
    <t>MARION BAY</t>
  </si>
  <si>
    <t>MINLATON</t>
  </si>
  <si>
    <t>PARSONS BEACH</t>
  </si>
  <si>
    <t>POINT SOUTTAR</t>
  </si>
  <si>
    <t>POINT TURTON</t>
  </si>
  <si>
    <t>PORT JULIA</t>
  </si>
  <si>
    <t>PORT RICKABY</t>
  </si>
  <si>
    <t>STENHOUSE BAY</t>
  </si>
  <si>
    <t>WHITE HUT</t>
  </si>
  <si>
    <t>WOOL BAY</t>
  </si>
  <si>
    <t>HONITON</t>
  </si>
  <si>
    <t>PORT MOOROWIE</t>
  </si>
  <si>
    <t>YORKETOWN</t>
  </si>
  <si>
    <t>FOUL BAY</t>
  </si>
  <si>
    <t>INNESTON</t>
  </si>
  <si>
    <t>WAROOKA</t>
  </si>
  <si>
    <t>CURRAMULKA</t>
  </si>
  <si>
    <t>PORT VINCENT</t>
  </si>
  <si>
    <t>SHEAOAK FLAT</t>
  </si>
  <si>
    <t>PORT GILES</t>
  </si>
  <si>
    <t>STANSBURY</t>
  </si>
  <si>
    <t>COOBOWIE</t>
  </si>
  <si>
    <t>EDITHBURGH</t>
  </si>
  <si>
    <t>SULTANA POINT</t>
  </si>
  <si>
    <t>IRON BARON</t>
  </si>
  <si>
    <t>WHYALLA</t>
  </si>
  <si>
    <t>WHYALLA DC</t>
  </si>
  <si>
    <t>WHYALLA PLAYFORD</t>
  </si>
  <si>
    <t>BACKY POINT</t>
  </si>
  <si>
    <t>DOUGLAS POINT</t>
  </si>
  <si>
    <t>DOUGLAS POINT SOUTH</t>
  </si>
  <si>
    <t>FALSE BAY</t>
  </si>
  <si>
    <t>FITZGERALD BAY</t>
  </si>
  <si>
    <t>IRON KNOB</t>
  </si>
  <si>
    <t>POINT LOWLY</t>
  </si>
  <si>
    <t>POINT LOWLY NORTH</t>
  </si>
  <si>
    <t>PORT BONYTHON</t>
  </si>
  <si>
    <t>WHYALLA BARSON</t>
  </si>
  <si>
    <t>COWELL</t>
  </si>
  <si>
    <t>LUCKY BAY</t>
  </si>
  <si>
    <t>MANGALO</t>
  </si>
  <si>
    <t>MILTALIE</t>
  </si>
  <si>
    <t>MINBRIE</t>
  </si>
  <si>
    <t>MITALIE</t>
  </si>
  <si>
    <t>MITCHELLVILLE</t>
  </si>
  <si>
    <t>PORT GIBBON</t>
  </si>
  <si>
    <t>ARNO BAY</t>
  </si>
  <si>
    <t>HINCKS</t>
  </si>
  <si>
    <t>VERRAN</t>
  </si>
  <si>
    <t>WHARMINDA</t>
  </si>
  <si>
    <t>PORT NEILL</t>
  </si>
  <si>
    <t>BUTLER</t>
  </si>
  <si>
    <t>TUMBY BAY</t>
  </si>
  <si>
    <t>KIRTON POINT</t>
  </si>
  <si>
    <t>PORT LINCOLN</t>
  </si>
  <si>
    <t>PORT LINCOLN SOUTH</t>
  </si>
  <si>
    <t>WEDGE ISLAND</t>
  </si>
  <si>
    <t>BOSTON</t>
  </si>
  <si>
    <t>BROOKER</t>
  </si>
  <si>
    <t>CHARLTON GULLY</t>
  </si>
  <si>
    <t>COFFIN BAY</t>
  </si>
  <si>
    <t>COOMUNGA</t>
  </si>
  <si>
    <t>COULTA</t>
  </si>
  <si>
    <t>DUCK PONDS</t>
  </si>
  <si>
    <t>FARM BEACH</t>
  </si>
  <si>
    <t>FOUNTAIN</t>
  </si>
  <si>
    <t>GREEN PATCH</t>
  </si>
  <si>
    <t>HAWSON</t>
  </si>
  <si>
    <t>HORSE PENINSULA</t>
  </si>
  <si>
    <t>KARKOO</t>
  </si>
  <si>
    <t>KELLIDIE BAY</t>
  </si>
  <si>
    <t>KIANA</t>
  </si>
  <si>
    <t>KOPPIO</t>
  </si>
  <si>
    <t>LINCOLN NATIONAL PARK</t>
  </si>
  <si>
    <t>LIPSON</t>
  </si>
  <si>
    <t>LITTLE DOUGLAS</t>
  </si>
  <si>
    <t>LOUTH BAY</t>
  </si>
  <si>
    <t>MOODY</t>
  </si>
  <si>
    <t>MOUNT DRUMMOND</t>
  </si>
  <si>
    <t>MOUNT DUTTON BAY</t>
  </si>
  <si>
    <t>MURDINGA</t>
  </si>
  <si>
    <t>NORTH SHIELDS</t>
  </si>
  <si>
    <t>PEACHNA</t>
  </si>
  <si>
    <t>PEARLAH</t>
  </si>
  <si>
    <t>POINT BOSTON</t>
  </si>
  <si>
    <t>POONINDIE</t>
  </si>
  <si>
    <t>SHERINGA</t>
  </si>
  <si>
    <t>SLEAFORD</t>
  </si>
  <si>
    <t>SULLIVAN</t>
  </si>
  <si>
    <t>TIATUKIA</t>
  </si>
  <si>
    <t>TOOLIGIE</t>
  </si>
  <si>
    <t>TOOTENILLA</t>
  </si>
  <si>
    <t>TULKA</t>
  </si>
  <si>
    <t>TULKA NORTH</t>
  </si>
  <si>
    <t>ULEY</t>
  </si>
  <si>
    <t>UNGARRA</t>
  </si>
  <si>
    <t>WANGARY</t>
  </si>
  <si>
    <t>WANILLA</t>
  </si>
  <si>
    <t>WARRACHIE</t>
  </si>
  <si>
    <t>WARROW</t>
  </si>
  <si>
    <t>WARUNDA</t>
  </si>
  <si>
    <t>WHITES FLAT</t>
  </si>
  <si>
    <t>WHITES RIVER</t>
  </si>
  <si>
    <t>YALLUNDA FLAT</t>
  </si>
  <si>
    <t>MULLAQUANA</t>
  </si>
  <si>
    <t>WHYALLA NORRIE</t>
  </si>
  <si>
    <t>WHYALLA NORRIE EAST</t>
  </si>
  <si>
    <t>WHYALLA NORRIE NORTH</t>
  </si>
  <si>
    <t>WHYALLA STUART</t>
  </si>
  <si>
    <t>COWLEDS LANDING</t>
  </si>
  <si>
    <t>MIDDLEBACK RANGE</t>
  </si>
  <si>
    <t>MURNINNIE BEACH</t>
  </si>
  <si>
    <t>WHYALLA JENKINS</t>
  </si>
  <si>
    <t>COOYERDOO</t>
  </si>
  <si>
    <t>CORUNNA STATION</t>
  </si>
  <si>
    <t>GILLES DOWNS</t>
  </si>
  <si>
    <t>KATUNGA STATION</t>
  </si>
  <si>
    <t>LAKE GILLES</t>
  </si>
  <si>
    <t>MYOLA STATION</t>
  </si>
  <si>
    <t>SECRET ROCKS</t>
  </si>
  <si>
    <t>EDILILLIE</t>
  </si>
  <si>
    <t>EDILLILIE</t>
  </si>
  <si>
    <t>COCKALEECHIE</t>
  </si>
  <si>
    <t>CUMMINS</t>
  </si>
  <si>
    <t>KAPINNIE</t>
  </si>
  <si>
    <t>YEELANNA</t>
  </si>
  <si>
    <t>BOONERDO</t>
  </si>
  <si>
    <t>LOCK</t>
  </si>
  <si>
    <t>ULYERRA</t>
  </si>
  <si>
    <t>CAMPOONA</t>
  </si>
  <si>
    <t>CLEVE</t>
  </si>
  <si>
    <t>WADDIKEE</t>
  </si>
  <si>
    <t>BARNA</t>
  </si>
  <si>
    <t>BUCKLEBOO</t>
  </si>
  <si>
    <t>BUNGEROO</t>
  </si>
  <si>
    <t>CARALUE</t>
  </si>
  <si>
    <t>CORTLINYE</t>
  </si>
  <si>
    <t>CUNYARIE</t>
  </si>
  <si>
    <t>KELLY</t>
  </si>
  <si>
    <t>KIMBA</t>
  </si>
  <si>
    <t>MOSELEY</t>
  </si>
  <si>
    <t>PINKAWILLINIE</t>
  </si>
  <si>
    <t>SOLOMON</t>
  </si>
  <si>
    <t>WILCHERRY</t>
  </si>
  <si>
    <t>YALANDA</t>
  </si>
  <si>
    <t>YELTANA</t>
  </si>
  <si>
    <t>DARKE PEAK</t>
  </si>
  <si>
    <t>HAMBIDGE</t>
  </si>
  <si>
    <t>KIELPA</t>
  </si>
  <si>
    <t>MURLONG</t>
  </si>
  <si>
    <t>RUDALL</t>
  </si>
  <si>
    <t>COOTRA</t>
  </si>
  <si>
    <t>KOONGAWA</t>
  </si>
  <si>
    <t>WARRAMBOO</t>
  </si>
  <si>
    <t>KYANCUTTA</t>
  </si>
  <si>
    <t>PANEY</t>
  </si>
  <si>
    <t>PYGERY</t>
  </si>
  <si>
    <t>WUDINNA</t>
  </si>
  <si>
    <t>YANINEE</t>
  </si>
  <si>
    <t>COCATA</t>
  </si>
  <si>
    <t>KARCULTABY</t>
  </si>
  <si>
    <t>MINNIPA</t>
  </si>
  <si>
    <t>MOUNT DAMPER</t>
  </si>
  <si>
    <t>BOCKELBERG</t>
  </si>
  <si>
    <t>GAWLER RANGES</t>
  </si>
  <si>
    <t>KALDOONERA</t>
  </si>
  <si>
    <t>LOCKES CLAYPAN</t>
  </si>
  <si>
    <t>NARLABY</t>
  </si>
  <si>
    <t>POOCHERA</t>
  </si>
  <si>
    <t>CHILPENUNDA</t>
  </si>
  <si>
    <t>CUNGENA</t>
  </si>
  <si>
    <t>KOOLGERA</t>
  </si>
  <si>
    <t>PIMBAACLA</t>
  </si>
  <si>
    <t>WALLALA</t>
  </si>
  <si>
    <t>WIRRULLA</t>
  </si>
  <si>
    <t>YANTANABIE</t>
  </si>
  <si>
    <t>BRAMFIELD</t>
  </si>
  <si>
    <t>COLTON</t>
  </si>
  <si>
    <t>COOLILLIE</t>
  </si>
  <si>
    <t>ELLISTON</t>
  </si>
  <si>
    <t>KAPPAWANTA</t>
  </si>
  <si>
    <t>MOUNT JOY</t>
  </si>
  <si>
    <t>MOUNT WEDGE</t>
  </si>
  <si>
    <t>PALKAGEE</t>
  </si>
  <si>
    <t>POLDA</t>
  </si>
  <si>
    <t>TALIA</t>
  </si>
  <si>
    <t>BAIRD BAY</t>
  </si>
  <si>
    <t>CALCA</t>
  </si>
  <si>
    <t>COLLEY</t>
  </si>
  <si>
    <t>MORTANA</t>
  </si>
  <si>
    <t>PORT KENNY</t>
  </si>
  <si>
    <t>TYRINGA</t>
  </si>
  <si>
    <t>WITERA</t>
  </si>
  <si>
    <t>CARAWA</t>
  </si>
  <si>
    <t>CHANDADA</t>
  </si>
  <si>
    <t>CHINBINGINA</t>
  </si>
  <si>
    <t>EBA ANCHORAGE</t>
  </si>
  <si>
    <t>HASLAM</t>
  </si>
  <si>
    <t>INKSTER</t>
  </si>
  <si>
    <t>LAURA BAY</t>
  </si>
  <si>
    <t>MUDAMUCKLA</t>
  </si>
  <si>
    <t>NUNJIKOMPITA</t>
  </si>
  <si>
    <t>PERLUBIE</t>
  </si>
  <si>
    <t>PETINA</t>
  </si>
  <si>
    <t>PIEDNIPPIE</t>
  </si>
  <si>
    <t>PINJARRA STATION</t>
  </si>
  <si>
    <t>PUNTABIE</t>
  </si>
  <si>
    <t>PUREBA</t>
  </si>
  <si>
    <t>SCEALE BAY</t>
  </si>
  <si>
    <t>SMOKY BAY</t>
  </si>
  <si>
    <t>STREAKY BAY</t>
  </si>
  <si>
    <t>WESTALL</t>
  </si>
  <si>
    <t>YANERBIE</t>
  </si>
  <si>
    <t>BOOKABIE</t>
  </si>
  <si>
    <t>CEDUNA</t>
  </si>
  <si>
    <t>CEDUNA WATERS</t>
  </si>
  <si>
    <t>CHARRA</t>
  </si>
  <si>
    <t>CHUNDARIA</t>
  </si>
  <si>
    <t>COORABIE</t>
  </si>
  <si>
    <t>DENIAL BAY</t>
  </si>
  <si>
    <t>FOWLERS BAY</t>
  </si>
  <si>
    <t>KALANBI</t>
  </si>
  <si>
    <t>KOONIBBA</t>
  </si>
  <si>
    <t>MALTEE</t>
  </si>
  <si>
    <t>MERGHINY</t>
  </si>
  <si>
    <t>MITCHIDY MOOLA</t>
  </si>
  <si>
    <t>NADIA</t>
  </si>
  <si>
    <t>NANBONA</t>
  </si>
  <si>
    <t>NULLARBOR</t>
  </si>
  <si>
    <t>NUNDROO</t>
  </si>
  <si>
    <t>PENONG</t>
  </si>
  <si>
    <t>THEVENARD</t>
  </si>
  <si>
    <t>UWORRA</t>
  </si>
  <si>
    <t>WANDANA</t>
  </si>
  <si>
    <t>WATRABA</t>
  </si>
  <si>
    <t>WHITE WELL CORNER</t>
  </si>
  <si>
    <t>YALATA</t>
  </si>
  <si>
    <t>YELLABINNA</t>
  </si>
  <si>
    <t>YUMBARRA</t>
  </si>
  <si>
    <t>BLANCHE HARBOR</t>
  </si>
  <si>
    <t>COMMISSARIAT POINT</t>
  </si>
  <si>
    <t>CULTANA</t>
  </si>
  <si>
    <t>DAVENPORT</t>
  </si>
  <si>
    <t>MUNDALLIO</t>
  </si>
  <si>
    <t>PORT AUGUSTA</t>
  </si>
  <si>
    <t>PORT AUGUSTA NORTH</t>
  </si>
  <si>
    <t>PORT AUGUSTA WEST</t>
  </si>
  <si>
    <t>PORT PATERSON</t>
  </si>
  <si>
    <t>WAMI KATA</t>
  </si>
  <si>
    <t>WILLSDEN</t>
  </si>
  <si>
    <t>WINNINOWIE</t>
  </si>
  <si>
    <t>ARKAROOLA VILLAGE</t>
  </si>
  <si>
    <t>TARCOOLA</t>
  </si>
  <si>
    <t>WOOLUNDUNGA</t>
  </si>
  <si>
    <t>GLENDAMBO</t>
  </si>
  <si>
    <t>KINGOONYA</t>
  </si>
  <si>
    <t>NONNING</t>
  </si>
  <si>
    <t>STIRLING NORTH</t>
  </si>
  <si>
    <t>EMEROO</t>
  </si>
  <si>
    <t>ISLAND LAGOON</t>
  </si>
  <si>
    <t>KOOTABERRA</t>
  </si>
  <si>
    <t>LAKE TORRENS</t>
  </si>
  <si>
    <t>LAKE TORRENS STATION</t>
  </si>
  <si>
    <t>MOUNT ARDEN</t>
  </si>
  <si>
    <t>OAKDEN HILLS</t>
  </si>
  <si>
    <t>PERNATTY</t>
  </si>
  <si>
    <t>SOUTH GAP</t>
  </si>
  <si>
    <t>WALLERBERDINA</t>
  </si>
  <si>
    <t>WILKATANA STATION</t>
  </si>
  <si>
    <t>WINTABATINYANA</t>
  </si>
  <si>
    <t>YADLAMALKA</t>
  </si>
  <si>
    <t>CARRIEWERLOO</t>
  </si>
  <si>
    <t>ILLEROO</t>
  </si>
  <si>
    <t>LINCOLN GAP</t>
  </si>
  <si>
    <t>PANDURRA</t>
  </si>
  <si>
    <t>WARTAKA</t>
  </si>
  <si>
    <t>YALYMBOO</t>
  </si>
  <si>
    <t>YUDNAPINNA</t>
  </si>
  <si>
    <t>HILTABA</t>
  </si>
  <si>
    <t>KOKATHA</t>
  </si>
  <si>
    <t>KOLENDO</t>
  </si>
  <si>
    <t>KONDOOLKA</t>
  </si>
  <si>
    <t>LAKE EVERARD</t>
  </si>
  <si>
    <t>LAKE GAIRDNER</t>
  </si>
  <si>
    <t>LAKE MACFARLANE</t>
  </si>
  <si>
    <t>MAHANEWO</t>
  </si>
  <si>
    <t>MOONAREE</t>
  </si>
  <si>
    <t>MOUNT IVE</t>
  </si>
  <si>
    <t>SIAM</t>
  </si>
  <si>
    <t>THURLGA</t>
  </si>
  <si>
    <t>UNO</t>
  </si>
  <si>
    <t>YARDEA</t>
  </si>
  <si>
    <t>BON BON</t>
  </si>
  <si>
    <t>BULGUNNIA</t>
  </si>
  <si>
    <t>COMMONWEALTH HILL</t>
  </si>
  <si>
    <t>COONDAMBO</t>
  </si>
  <si>
    <t>LAKE HARRIS</t>
  </si>
  <si>
    <t>MULGATHING</t>
  </si>
  <si>
    <t>WILGENA</t>
  </si>
  <si>
    <t>WIRRAMINNA</t>
  </si>
  <si>
    <t>ARCOONA</t>
  </si>
  <si>
    <t>BILLA KALINA</t>
  </si>
  <si>
    <t>BOSWORTH</t>
  </si>
  <si>
    <t>MILLERS CREEK</t>
  </si>
  <si>
    <t>MOUNT EBA</t>
  </si>
  <si>
    <t>MOUNT VIVIAN</t>
  </si>
  <si>
    <t>PARAKYLIA</t>
  </si>
  <si>
    <t>PIMBA</t>
  </si>
  <si>
    <t>PURPLE DOWNS</t>
  </si>
  <si>
    <t>STUARTS CREEK</t>
  </si>
  <si>
    <t>WOOMERA</t>
  </si>
  <si>
    <t>ANDAMOOKA</t>
  </si>
  <si>
    <t>ANDAMOOKA STATION</t>
  </si>
  <si>
    <t>ALLANDALE STATION</t>
  </si>
  <si>
    <t>ANNA CREEK</t>
  </si>
  <si>
    <t>ARCKARINGA</t>
  </si>
  <si>
    <t>COOBER PEDY</t>
  </si>
  <si>
    <t>EVELYN DOWNS</t>
  </si>
  <si>
    <t>INGOMAR</t>
  </si>
  <si>
    <t>MABEL CREEK</t>
  </si>
  <si>
    <t>MCDOUALL PEAK</t>
  </si>
  <si>
    <t>MOUNT BARRY</t>
  </si>
  <si>
    <t>MOUNT CLARENCE STATION</t>
  </si>
  <si>
    <t>MOUNT WILLOUGHBY</t>
  </si>
  <si>
    <t>NILPINNA STATION</t>
  </si>
  <si>
    <t>WILLIAM CREEK</t>
  </si>
  <si>
    <t>WINTINNA</t>
  </si>
  <si>
    <t>MARLA</t>
  </si>
  <si>
    <t>MINTABIE</t>
  </si>
  <si>
    <t>WELBOURN HILL</t>
  </si>
  <si>
    <t>OLYMPIC DAM</t>
  </si>
  <si>
    <t>ROXBY DOWNS</t>
  </si>
  <si>
    <t>ROXBY DOWNS STATION</t>
  </si>
  <si>
    <t>ALPANA</t>
  </si>
  <si>
    <t>ANGORIGINA</t>
  </si>
  <si>
    <t>BELTANA</t>
  </si>
  <si>
    <t>BELTANA STATION</t>
  </si>
  <si>
    <t>BLINMAN</t>
  </si>
  <si>
    <t>EDIACARA</t>
  </si>
  <si>
    <t>GUM CREEK STATION</t>
  </si>
  <si>
    <t>MOOLOOLOO</t>
  </si>
  <si>
    <t>MOORILLAH</t>
  </si>
  <si>
    <t>MOTPENA</t>
  </si>
  <si>
    <t>MOUNT FALKLAND</t>
  </si>
  <si>
    <t>NARRINA</t>
  </si>
  <si>
    <t>NILPENA</t>
  </si>
  <si>
    <t>ORATUNGA STATION</t>
  </si>
  <si>
    <t>PARACHILNA</t>
  </si>
  <si>
    <t>PUTTAPA</t>
  </si>
  <si>
    <t>WARRAWEENA</t>
  </si>
  <si>
    <t>WIRREALPA</t>
  </si>
  <si>
    <t>BOLLARDS LAGOON</t>
  </si>
  <si>
    <t>CORDILLO DOWNS</t>
  </si>
  <si>
    <t>FARINA</t>
  </si>
  <si>
    <t>FARINA STATION</t>
  </si>
  <si>
    <t>GIDGEALPA</t>
  </si>
  <si>
    <t>INNAMINCKA</t>
  </si>
  <si>
    <t>LEIGH CREEK STATION</t>
  </si>
  <si>
    <t>LINDON</t>
  </si>
  <si>
    <t>MERTY MERTY</t>
  </si>
  <si>
    <t>MOOLAWATANA</t>
  </si>
  <si>
    <t>MOUNT FREELING</t>
  </si>
  <si>
    <t>MOUNT LYNDHURST</t>
  </si>
  <si>
    <t>MULGARIA</t>
  </si>
  <si>
    <t>MURNPEOWIE</t>
  </si>
  <si>
    <t>MYRTLE SPRINGS</t>
  </si>
  <si>
    <t>STRZELECKI DESERT</t>
  </si>
  <si>
    <t>WITCHELINA</t>
  </si>
  <si>
    <t>ANGEPENA</t>
  </si>
  <si>
    <t>ARKAROOLA</t>
  </si>
  <si>
    <t>BURR WELL</t>
  </si>
  <si>
    <t>COPLEY</t>
  </si>
  <si>
    <t>GAMMON RANGES</t>
  </si>
  <si>
    <t>MANNERS WELL</t>
  </si>
  <si>
    <t>MOUNT SERLE</t>
  </si>
  <si>
    <t>MULGA VIEW</t>
  </si>
  <si>
    <t>NEPABUNNA</t>
  </si>
  <si>
    <t>NORTH MOOLOOLOO</t>
  </si>
  <si>
    <t>PINDA SPRINGS</t>
  </si>
  <si>
    <t>UMBERATANA</t>
  </si>
  <si>
    <t>WERTALOONA</t>
  </si>
  <si>
    <t>WOOLTANA</t>
  </si>
  <si>
    <t>YANKANINNA</t>
  </si>
  <si>
    <t>ALTON DOWNS STATION</t>
  </si>
  <si>
    <t>CALLANNA</t>
  </si>
  <si>
    <t>CLAYTON STATION</t>
  </si>
  <si>
    <t>CLIFTON HILLS STATION</t>
  </si>
  <si>
    <t>COWARIE</t>
  </si>
  <si>
    <t>DULKANINNA</t>
  </si>
  <si>
    <t>ETADUNNA</t>
  </si>
  <si>
    <t>KALAMURINA</t>
  </si>
  <si>
    <t>LAKE EYRE</t>
  </si>
  <si>
    <t>MARREE</t>
  </si>
  <si>
    <t>MARREE STATION</t>
  </si>
  <si>
    <t>MULKA</t>
  </si>
  <si>
    <t>MULOORINA</t>
  </si>
  <si>
    <t>MUNDOWDNA</t>
  </si>
  <si>
    <t>MUNGERANIE</t>
  </si>
  <si>
    <t>PANDIE PANDIE</t>
  </si>
  <si>
    <t>CROWN POINT</t>
  </si>
  <si>
    <t>ERINGA</t>
  </si>
  <si>
    <t>MACUMBA</t>
  </si>
  <si>
    <t>MOUNT SARAH</t>
  </si>
  <si>
    <t>OODNADATTA</t>
  </si>
  <si>
    <t>SIMPSON DESERT</t>
  </si>
  <si>
    <t>TODMORDEN</t>
  </si>
  <si>
    <t>WITJIRA</t>
  </si>
  <si>
    <t>ADELAIDE AIRPORT</t>
  </si>
  <si>
    <t>EXPORT PARK</t>
  </si>
  <si>
    <t>CITY DELIVERY CENTRE</t>
  </si>
  <si>
    <t>PERTH GPO</t>
  </si>
  <si>
    <t>EAST PERTH</t>
  </si>
  <si>
    <t>NORTH PERTH</t>
  </si>
  <si>
    <t>LEEDERVILLE</t>
  </si>
  <si>
    <t>DAGLISH</t>
  </si>
  <si>
    <t>SHENTON PARK</t>
  </si>
  <si>
    <t>SUBIACO EAST</t>
  </si>
  <si>
    <t>BROADWAY NEDLANDS</t>
  </si>
  <si>
    <t>CRAWLEY</t>
  </si>
  <si>
    <t>DALKEITH</t>
  </si>
  <si>
    <t>NEDLANDS</t>
  </si>
  <si>
    <t>NEDLANDS DC</t>
  </si>
  <si>
    <t>CLAREMONT NORTH</t>
  </si>
  <si>
    <t>KARRAKATTA</t>
  </si>
  <si>
    <t>MOUNT CLAREMONT</t>
  </si>
  <si>
    <t>SWANBOURNE</t>
  </si>
  <si>
    <t>COTTESLOE</t>
  </si>
  <si>
    <t>PEPPERMINT GROVE</t>
  </si>
  <si>
    <t>FLOREAT</t>
  </si>
  <si>
    <t>FLOREAT FORUM</t>
  </si>
  <si>
    <t>JOLIMONT</t>
  </si>
  <si>
    <t>WEMBLEY</t>
  </si>
  <si>
    <t>CITY BEACH</t>
  </si>
  <si>
    <t>GLENDALOUGH</t>
  </si>
  <si>
    <t>MOUNT HAWTHORN</t>
  </si>
  <si>
    <t>HERDSMAN</t>
  </si>
  <si>
    <t>OSBORNE PARK DC</t>
  </si>
  <si>
    <t>CHURCHLANDS</t>
  </si>
  <si>
    <t>DOUBLEVIEW</t>
  </si>
  <si>
    <t>GWELUP</t>
  </si>
  <si>
    <t>GWELUP DC</t>
  </si>
  <si>
    <t>KARRINYUP</t>
  </si>
  <si>
    <t>WEMBLEY DOWNS</t>
  </si>
  <si>
    <t>CARINE</t>
  </si>
  <si>
    <t>MARMION</t>
  </si>
  <si>
    <t>WATERMANS BAY</t>
  </si>
  <si>
    <t>BALCATTA</t>
  </si>
  <si>
    <t>HAMERSLEY</t>
  </si>
  <si>
    <t>DUNCRAIG</t>
  </si>
  <si>
    <t>KALLAROO</t>
  </si>
  <si>
    <t>PADBURY</t>
  </si>
  <si>
    <t>KINGSLEY</t>
  </si>
  <si>
    <t>BELDON</t>
  </si>
  <si>
    <t>CONNOLLY</t>
  </si>
  <si>
    <t>EDGEWATER</t>
  </si>
  <si>
    <t>HEATHRIDGE</t>
  </si>
  <si>
    <t>JOONDALUP</t>
  </si>
  <si>
    <t>JOONDALUP DC</t>
  </si>
  <si>
    <t>MULLALOO</t>
  </si>
  <si>
    <t>OCEAN REEF</t>
  </si>
  <si>
    <t>BURNS BEACH</t>
  </si>
  <si>
    <t>CURRAMBINE</t>
  </si>
  <si>
    <t>KINROSS</t>
  </si>
  <si>
    <t>TRIGG</t>
  </si>
  <si>
    <t>CLARKSON</t>
  </si>
  <si>
    <t>QUINNS ROCKS</t>
  </si>
  <si>
    <t>TAMALA PARK</t>
  </si>
  <si>
    <t>BANKSIA GROVE</t>
  </si>
  <si>
    <t>NEERABUP</t>
  </si>
  <si>
    <t>NOWERGUP</t>
  </si>
  <si>
    <t>CARABOODA</t>
  </si>
  <si>
    <t>YANCHEP</t>
  </si>
  <si>
    <t>TWO ROCKS</t>
  </si>
  <si>
    <t>ALKIMOS</t>
  </si>
  <si>
    <t>CARABAN</t>
  </si>
  <si>
    <t>GABBADAH</t>
  </si>
  <si>
    <t>GUILDERTON</t>
  </si>
  <si>
    <t>WILBINGA</t>
  </si>
  <si>
    <t>SEABIRD</t>
  </si>
  <si>
    <t>BRETON BAY</t>
  </si>
  <si>
    <t>LEDGE POINT</t>
  </si>
  <si>
    <t>KARAKIN</t>
  </si>
  <si>
    <t>LANCELIN</t>
  </si>
  <si>
    <t>NILGEN</t>
  </si>
  <si>
    <t>COOLBINIA</t>
  </si>
  <si>
    <t>MENORA</t>
  </si>
  <si>
    <t>MOUNT LAWLEY</t>
  </si>
  <si>
    <t>BEDFORD</t>
  </si>
  <si>
    <t>BASSENDEAN DC</t>
  </si>
  <si>
    <t>EDEN HILL</t>
  </si>
  <si>
    <t>KIARA</t>
  </si>
  <si>
    <t>LOCKRIDGE</t>
  </si>
  <si>
    <t>BRABHAM</t>
  </si>
  <si>
    <t>BUSHMEAD</t>
  </si>
  <si>
    <t>CAVERSHAM</t>
  </si>
  <si>
    <t>DAYTON</t>
  </si>
  <si>
    <t>HAZELMERE</t>
  </si>
  <si>
    <t>HENLEY BROOK</t>
  </si>
  <si>
    <t>SOUTH GUILDFORD</t>
  </si>
  <si>
    <t>WEST SWAN</t>
  </si>
  <si>
    <t>BASKERVILLE</t>
  </si>
  <si>
    <t>BOYA</t>
  </si>
  <si>
    <t>HELENA VALLEY</t>
  </si>
  <si>
    <t>JANE BROOK</t>
  </si>
  <si>
    <t>KOONGAMIA</t>
  </si>
  <si>
    <t>MIDDLE SWAN</t>
  </si>
  <si>
    <t>MIDLAND</t>
  </si>
  <si>
    <t>MIDVALE</t>
  </si>
  <si>
    <t>MILLENDON</t>
  </si>
  <si>
    <t>STRATTON</t>
  </si>
  <si>
    <t>SWAN VIEW</t>
  </si>
  <si>
    <t>VIVEASH</t>
  </si>
  <si>
    <t>WOODBRIDGE</t>
  </si>
  <si>
    <t>HIGH WYCOMBE</t>
  </si>
  <si>
    <t>MAIDA VALE</t>
  </si>
  <si>
    <t>FORRESTFIELD</t>
  </si>
  <si>
    <t>DIANELLA</t>
  </si>
  <si>
    <t>DOG SWAMP</t>
  </si>
  <si>
    <t>JOONDANNA</t>
  </si>
  <si>
    <t>TUART HILL</t>
  </si>
  <si>
    <t>YOKINE</t>
  </si>
  <si>
    <t>YOKINE SOUTH</t>
  </si>
  <si>
    <t>BALGA</t>
  </si>
  <si>
    <t>NOLLAMARA</t>
  </si>
  <si>
    <t>WESTMINSTER</t>
  </si>
  <si>
    <t>EMBLETON</t>
  </si>
  <si>
    <t>MORLEY</t>
  </si>
  <si>
    <t>NORANDA</t>
  </si>
  <si>
    <t>BEECHBORO</t>
  </si>
  <si>
    <t>BENNETT SPRINGS</t>
  </si>
  <si>
    <t>ALEXANDER HEIGHTS</t>
  </si>
  <si>
    <t>GIRRAWHEEN</t>
  </si>
  <si>
    <t>KOONDOOLA</t>
  </si>
  <si>
    <t>MARANGAROO</t>
  </si>
  <si>
    <t>DARCH</t>
  </si>
  <si>
    <t>GNANGARA</t>
  </si>
  <si>
    <t>HOCKING</t>
  </si>
  <si>
    <t>JANDABUP</t>
  </si>
  <si>
    <t>KINGSWAY</t>
  </si>
  <si>
    <t>LANDSDALE</t>
  </si>
  <si>
    <t>LEXIA</t>
  </si>
  <si>
    <t>MADELEY</t>
  </si>
  <si>
    <t>MARIGINIUP</t>
  </si>
  <si>
    <t>MELALEUCA</t>
  </si>
  <si>
    <t>PEARSALL</t>
  </si>
  <si>
    <t>PINJAR</t>
  </si>
  <si>
    <t>SINAGRA</t>
  </si>
  <si>
    <t>TAPPING</t>
  </si>
  <si>
    <t>WANGARA</t>
  </si>
  <si>
    <t>WANGARA DC</t>
  </si>
  <si>
    <t>WANNEROO</t>
  </si>
  <si>
    <t>BALLAJURA</t>
  </si>
  <si>
    <t>CULLACABARDEE</t>
  </si>
  <si>
    <t>WHITEMAN</t>
  </si>
  <si>
    <t>AVELEY</t>
  </si>
  <si>
    <t>BELHUS</t>
  </si>
  <si>
    <t>BRIGADOON</t>
  </si>
  <si>
    <t>ELLENBROOK</t>
  </si>
  <si>
    <t>ELLENBROOK EAST</t>
  </si>
  <si>
    <t>THE VINES</t>
  </si>
  <si>
    <t>UPPER SWAN</t>
  </si>
  <si>
    <t>GLEN FORREST</t>
  </si>
  <si>
    <t>HOVEA</t>
  </si>
  <si>
    <t>MAHOGANY CREEK</t>
  </si>
  <si>
    <t>MUNDARING</t>
  </si>
  <si>
    <t>MUNDARING DC</t>
  </si>
  <si>
    <t>MUNDARING WEIR</t>
  </si>
  <si>
    <t>SAWYERS VALLEY</t>
  </si>
  <si>
    <t>BICKLEY</t>
  </si>
  <si>
    <t>CARMEL</t>
  </si>
  <si>
    <t>GOOSEBERRY HILL</t>
  </si>
  <si>
    <t>HACKETTS GULLY</t>
  </si>
  <si>
    <t>KALAMUNDA</t>
  </si>
  <si>
    <t>LESMURDIE</t>
  </si>
  <si>
    <t>PAULLS VALLEY</t>
  </si>
  <si>
    <t>PICKERING BROOK</t>
  </si>
  <si>
    <t>PIESSE BROOK</t>
  </si>
  <si>
    <t>WALLISTON</t>
  </si>
  <si>
    <t>WALLISTON DC</t>
  </si>
  <si>
    <t>PARKERVILLE</t>
  </si>
  <si>
    <t>STONEVILLE</t>
  </si>
  <si>
    <t>BAILUP</t>
  </si>
  <si>
    <t>MOUNT HELENA</t>
  </si>
  <si>
    <t>GIDGEGANNUP</t>
  </si>
  <si>
    <t>MORANGUP</t>
  </si>
  <si>
    <t>AVON VALLEY NATIONAL PARK</t>
  </si>
  <si>
    <t>BULLSBROOK</t>
  </si>
  <si>
    <t>CHITTERING</t>
  </si>
  <si>
    <t>LOWER CHITTERING</t>
  </si>
  <si>
    <t>WALYUNGA NATIONAL PARK</t>
  </si>
  <si>
    <t>LATHLAIN</t>
  </si>
  <si>
    <t>VICTORIA PARK</t>
  </si>
  <si>
    <t>CARLISLE</t>
  </si>
  <si>
    <t>CARLISLE NORTH</t>
  </si>
  <si>
    <t>CARLISLE SOUTH</t>
  </si>
  <si>
    <t>EAST VICTORIA PARK</t>
  </si>
  <si>
    <t>BENTLEY DC</t>
  </si>
  <si>
    <t>BENTLEY SOUTH</t>
  </si>
  <si>
    <t>RIVERVALE</t>
  </si>
  <si>
    <t>CLOVERDALE</t>
  </si>
  <si>
    <t>KEWDALE</t>
  </si>
  <si>
    <t>PERTH AIRPORT</t>
  </si>
  <si>
    <t>WELSHPOOL DC</t>
  </si>
  <si>
    <t>BECKENHAM</t>
  </si>
  <si>
    <t>EAST CANNINGTON</t>
  </si>
  <si>
    <t>KENWICK</t>
  </si>
  <si>
    <t>WILSON</t>
  </si>
  <si>
    <t>THORNLIE</t>
  </si>
  <si>
    <t>MADDINGTON</t>
  </si>
  <si>
    <t>GOSNELLS</t>
  </si>
  <si>
    <t>MARTIN</t>
  </si>
  <si>
    <t>SOUTHERN RIVER</t>
  </si>
  <si>
    <t>ASHENDON</t>
  </si>
  <si>
    <t>CAMILLO</t>
  </si>
  <si>
    <t>CANNING MILLS</t>
  </si>
  <si>
    <t>CHAMPION LAKES</t>
  </si>
  <si>
    <t>KARRAGULLEN</t>
  </si>
  <si>
    <t>KELMSCOTT</t>
  </si>
  <si>
    <t>KELMSCOTT DC</t>
  </si>
  <si>
    <t>LESLEY</t>
  </si>
  <si>
    <t>ROLEYSTONE</t>
  </si>
  <si>
    <t>WESTFIELD</t>
  </si>
  <si>
    <t>BEDFORDALE</t>
  </si>
  <si>
    <t>DOOBARDA</t>
  </si>
  <si>
    <t>FORRESTDALE</t>
  </si>
  <si>
    <t>HARRISDALE</t>
  </si>
  <si>
    <t>HAYNES</t>
  </si>
  <si>
    <t>HILBERT</t>
  </si>
  <si>
    <t>MOUNT NASURA</t>
  </si>
  <si>
    <t>MOUNT RICHON</t>
  </si>
  <si>
    <t>PIARA WATERS</t>
  </si>
  <si>
    <t>SEVILLE GROVE</t>
  </si>
  <si>
    <t>WUNGONG</t>
  </si>
  <si>
    <t>OAKFORD</t>
  </si>
  <si>
    <t>OLDBURY</t>
  </si>
  <si>
    <t>BYFORD</t>
  </si>
  <si>
    <t>CARDUP</t>
  </si>
  <si>
    <t>DARLING DOWNS</t>
  </si>
  <si>
    <t>KARRAKUP</t>
  </si>
  <si>
    <t>MUNDIJONG</t>
  </si>
  <si>
    <t>WHITBY</t>
  </si>
  <si>
    <t>JARRAHDALE</t>
  </si>
  <si>
    <t>MARDELLA</t>
  </si>
  <si>
    <t>KEYSBROOK</t>
  </si>
  <si>
    <t>LANGFORD</t>
  </si>
  <si>
    <t>ROSSMOYNE</t>
  </si>
  <si>
    <t>LEEMING</t>
  </si>
  <si>
    <t>BATEMAN</t>
  </si>
  <si>
    <t>MURDOCH</t>
  </si>
  <si>
    <t>WINTHROP</t>
  </si>
  <si>
    <t>SOUTH PERTH ANGELO ST</t>
  </si>
  <si>
    <t>KARAWARA</t>
  </si>
  <si>
    <t>MANNING</t>
  </si>
  <si>
    <t>SALTER POINT</t>
  </si>
  <si>
    <t>APPLECROSS</t>
  </si>
  <si>
    <t>APPLECROSS NORTH</t>
  </si>
  <si>
    <t>ARDROSS</t>
  </si>
  <si>
    <t>CANNING BRIDGE APPLECROSS</t>
  </si>
  <si>
    <t>ALFRED COVE</t>
  </si>
  <si>
    <t>BOORAGOON</t>
  </si>
  <si>
    <t>MYAREE</t>
  </si>
  <si>
    <t>CANNING VALE DC</t>
  </si>
  <si>
    <t>CANNING VALE SOUTH</t>
  </si>
  <si>
    <t>WILLETTON</t>
  </si>
  <si>
    <t>WILLAGEE</t>
  </si>
  <si>
    <t>WILLAGEE CENTRAL</t>
  </si>
  <si>
    <t>BICTON</t>
  </si>
  <si>
    <t>PALMYRA DC</t>
  </si>
  <si>
    <t>EAST FREMANTLE</t>
  </si>
  <si>
    <t>NORTH FREMANTLE</t>
  </si>
  <si>
    <t>ROTTNEST ISLAND</t>
  </si>
  <si>
    <t>SOUTH FREMANTLE</t>
  </si>
  <si>
    <t>WHITE GUM VALLEY</t>
  </si>
  <si>
    <t>BIBRA LAKE</t>
  </si>
  <si>
    <t>BIBRA LAKE DC</t>
  </si>
  <si>
    <t>COOLBELLUP</t>
  </si>
  <si>
    <t>HAMILTON HILL</t>
  </si>
  <si>
    <t>KARDINYA</t>
  </si>
  <si>
    <t>NORTH COOGEE</t>
  </si>
  <si>
    <t>NORTH LAKE</t>
  </si>
  <si>
    <t>SAMSON</t>
  </si>
  <si>
    <t>SPEARWOOD</t>
  </si>
  <si>
    <t>ATWELL</t>
  </si>
  <si>
    <t>AUBIN GROVE</t>
  </si>
  <si>
    <t>BANJUP</t>
  </si>
  <si>
    <t>BEELIAR</t>
  </si>
  <si>
    <t>COCKBURN CENTRAL</t>
  </si>
  <si>
    <t>HAMMOND PARK</t>
  </si>
  <si>
    <t>JANDAKOT</t>
  </si>
  <si>
    <t>SOUTH LAKE</t>
  </si>
  <si>
    <t>SUCCESS</t>
  </si>
  <si>
    <t>TREEBY</t>
  </si>
  <si>
    <t>YANGEBUP</t>
  </si>
  <si>
    <t>NAVAL BASE</t>
  </si>
  <si>
    <t>LAKE COOGEE</t>
  </si>
  <si>
    <t>MUNSTER</t>
  </si>
  <si>
    <t>WATTLEUP</t>
  </si>
  <si>
    <t>ANKETELL</t>
  </si>
  <si>
    <t>BERTRAM</t>
  </si>
  <si>
    <t>CALISTA</t>
  </si>
  <si>
    <t>KWINANA BEACH</t>
  </si>
  <si>
    <t>KWINANA TOWN CENTRE</t>
  </si>
  <si>
    <t>MANDOGALUP</t>
  </si>
  <si>
    <t>MEDINA</t>
  </si>
  <si>
    <t>ORELIA</t>
  </si>
  <si>
    <t>PARMELIA</t>
  </si>
  <si>
    <t>POSTANS</t>
  </si>
  <si>
    <t>THE SPECTACLES</t>
  </si>
  <si>
    <t>WANDI</t>
  </si>
  <si>
    <t>COOLOONGUP</t>
  </si>
  <si>
    <t>EAST ROCKINGHAM</t>
  </si>
  <si>
    <t>HILLMAN</t>
  </si>
  <si>
    <t>PERON</t>
  </si>
  <si>
    <t>ROCKINGHAM BEACH</t>
  </si>
  <si>
    <t>ROCKINGHAM DC</t>
  </si>
  <si>
    <t>SAFETY BAY</t>
  </si>
  <si>
    <t>WAIKIKI</t>
  </si>
  <si>
    <t>WARNBRO</t>
  </si>
  <si>
    <t>LEDA</t>
  </si>
  <si>
    <t>WELLARD</t>
  </si>
  <si>
    <t>BALDIVIS</t>
  </si>
  <si>
    <t>PORT KENNEDY</t>
  </si>
  <si>
    <t>SECRET HARBOUR</t>
  </si>
  <si>
    <t>GOLDEN BAY</t>
  </si>
  <si>
    <t>KARNUP</t>
  </si>
  <si>
    <t>STAKE HILL</t>
  </si>
  <si>
    <t>KERALUP</t>
  </si>
  <si>
    <t>MYARA</t>
  </si>
  <si>
    <t>NAMBEELUP</t>
  </si>
  <si>
    <t>NORTH DANDALUP</t>
  </si>
  <si>
    <t>SOLUS</t>
  </si>
  <si>
    <t>WHITTAKER</t>
  </si>
  <si>
    <t>BLYTHEWOOD</t>
  </si>
  <si>
    <t>FAIRBRIDGE</t>
  </si>
  <si>
    <t>MEELON</t>
  </si>
  <si>
    <t>NORTH YUNDERUP</t>
  </si>
  <si>
    <t>OAKLEY</t>
  </si>
  <si>
    <t>PINJARRA</t>
  </si>
  <si>
    <t>POINT GREY</t>
  </si>
  <si>
    <t>SOUTH YUNDERUP</t>
  </si>
  <si>
    <t>WEST PINJARRA</t>
  </si>
  <si>
    <t>BARRAGUP</t>
  </si>
  <si>
    <t>FURNISSDALE</t>
  </si>
  <si>
    <t>BOUVARD</t>
  </si>
  <si>
    <t>COODANUP</t>
  </si>
  <si>
    <t>DAWESVILLE</t>
  </si>
  <si>
    <t>FALCON</t>
  </si>
  <si>
    <t>GREENFIELDS</t>
  </si>
  <si>
    <t>HALLS HEAD</t>
  </si>
  <si>
    <t>HERRON</t>
  </si>
  <si>
    <t>MADORA BAY</t>
  </si>
  <si>
    <t>MANDURAH</t>
  </si>
  <si>
    <t>MANDURAH DC</t>
  </si>
  <si>
    <t>MANDURAH EAST</t>
  </si>
  <si>
    <t>MANDURAH NORTH</t>
  </si>
  <si>
    <t>MEADOW SPRINGS</t>
  </si>
  <si>
    <t>WANNANUP</t>
  </si>
  <si>
    <t>BANKSIADALE</t>
  </si>
  <si>
    <t>DWELLINGUP</t>
  </si>
  <si>
    <t>ETMILYN</t>
  </si>
  <si>
    <t>HOLYOAKE</t>
  </si>
  <si>
    <t>INGLEHOPE</t>
  </si>
  <si>
    <t>MARRINUP</t>
  </si>
  <si>
    <t>BIRCHMONT</t>
  </si>
  <si>
    <t>COOLUP</t>
  </si>
  <si>
    <t>WEST COOLUP</t>
  </si>
  <si>
    <t>HAMEL</t>
  </si>
  <si>
    <t>LAKE CLIFTON</t>
  </si>
  <si>
    <t>NANGA BROOK</t>
  </si>
  <si>
    <t>PRESTON BEACH</t>
  </si>
  <si>
    <t>WAGERUP</t>
  </si>
  <si>
    <t>WAROONA</t>
  </si>
  <si>
    <t>YARLOOP</t>
  </si>
  <si>
    <t>COOKERNUP</t>
  </si>
  <si>
    <t>HARVEY</t>
  </si>
  <si>
    <t>HOFFMAN</t>
  </si>
  <si>
    <t>MYALUP</t>
  </si>
  <si>
    <t>UDUC</t>
  </si>
  <si>
    <t>WARAWARRUP</t>
  </si>
  <si>
    <t>WOKALUP</t>
  </si>
  <si>
    <t>BENGER</t>
  </si>
  <si>
    <t>BEELA</t>
  </si>
  <si>
    <t>ALLANSON</t>
  </si>
  <si>
    <t>BOWELLING</t>
  </si>
  <si>
    <t>COLLIE BURN</t>
  </si>
  <si>
    <t>HARRIS RIVER</t>
  </si>
  <si>
    <t>LYALLS MILL</t>
  </si>
  <si>
    <t>MCALINDEN</t>
  </si>
  <si>
    <t>MUJA</t>
  </si>
  <si>
    <t>MUMBALLUP</t>
  </si>
  <si>
    <t>MUNGALUP</t>
  </si>
  <si>
    <t>NOGGERUP</t>
  </si>
  <si>
    <t>PRESTON SETTLEMENT</t>
  </si>
  <si>
    <t>SHOTTS</t>
  </si>
  <si>
    <t>WORSLEY</t>
  </si>
  <si>
    <t>YOURDAMUNG LAKE</t>
  </si>
  <si>
    <t>ROELANDS</t>
  </si>
  <si>
    <t>BUREKUP</t>
  </si>
  <si>
    <t>PICTON EAST</t>
  </si>
  <si>
    <t>CAREY PARK</t>
  </si>
  <si>
    <t>COLLEGE GROVE</t>
  </si>
  <si>
    <t>DALYELLUP</t>
  </si>
  <si>
    <t>EAST BUNBURY</t>
  </si>
  <si>
    <t>GELORUP</t>
  </si>
  <si>
    <t>SOUTH BUNBURY</t>
  </si>
  <si>
    <t>USHER</t>
  </si>
  <si>
    <t>WITHERS</t>
  </si>
  <si>
    <t>MILLBRIDGE</t>
  </si>
  <si>
    <t>AUSTRALIND</t>
  </si>
  <si>
    <t>BINNINGUP</t>
  </si>
  <si>
    <t>LESCHENAULT</t>
  </si>
  <si>
    <t>PARKFIELD</t>
  </si>
  <si>
    <t>CROOKED BROOK</t>
  </si>
  <si>
    <t>DARDANUP</t>
  </si>
  <si>
    <t>DARDANUP WEST</t>
  </si>
  <si>
    <t>WELLINGTON FOREST</t>
  </si>
  <si>
    <t>WELLINGTON MILL</t>
  </si>
  <si>
    <t>BOYANUP</t>
  </si>
  <si>
    <t>GWINDINUP</t>
  </si>
  <si>
    <t>NORTH BOYANUP</t>
  </si>
  <si>
    <t>STRATHAM</t>
  </si>
  <si>
    <t>THE PLAINS</t>
  </si>
  <si>
    <t>BEELERUP</t>
  </si>
  <si>
    <t>BROOKHAMPTON</t>
  </si>
  <si>
    <t>CHARLEY CREEK</t>
  </si>
  <si>
    <t>GLEN MERVYN</t>
  </si>
  <si>
    <t>PAYNEDALE</t>
  </si>
  <si>
    <t>QUEENWOOD</t>
  </si>
  <si>
    <t>THOMSON BROOK</t>
  </si>
  <si>
    <t>UPPER CAPEL</t>
  </si>
  <si>
    <t>YABBERUP</t>
  </si>
  <si>
    <t>LOWDEN</t>
  </si>
  <si>
    <t>WILGA</t>
  </si>
  <si>
    <t>WILGA WEST</t>
  </si>
  <si>
    <t>BOYUP BROOK</t>
  </si>
  <si>
    <t>CHOWERUP</t>
  </si>
  <si>
    <t>DINNINUP</t>
  </si>
  <si>
    <t>KULIKUP</t>
  </si>
  <si>
    <t>MAYANUP</t>
  </si>
  <si>
    <t>SCOTTS BROOK</t>
  </si>
  <si>
    <t>TONEBRIDGE</t>
  </si>
  <si>
    <t>TRIGWELL</t>
  </si>
  <si>
    <t>BRAZIER</t>
  </si>
  <si>
    <t>KIRUP</t>
  </si>
  <si>
    <t>MULLALYUP</t>
  </si>
  <si>
    <t>BALINGUP</t>
  </si>
  <si>
    <t>GRIMWADE</t>
  </si>
  <si>
    <t>GREENBUSHES</t>
  </si>
  <si>
    <t>NORTH GREENBUSHES</t>
  </si>
  <si>
    <t>BENJINUP</t>
  </si>
  <si>
    <t>BRIDGETOWN</t>
  </si>
  <si>
    <t>CATTERICK</t>
  </si>
  <si>
    <t>HESTER</t>
  </si>
  <si>
    <t>HESTER BROOK</t>
  </si>
  <si>
    <t>KANGAROO GULLY</t>
  </si>
  <si>
    <t>WINNEJUP</t>
  </si>
  <si>
    <t>GLENLYNN</t>
  </si>
  <si>
    <t>MARANUP</t>
  </si>
  <si>
    <t>WANDILLUP</t>
  </si>
  <si>
    <t>YORNUP</t>
  </si>
  <si>
    <t>BALBARRUP</t>
  </si>
  <si>
    <t>CROWEA</t>
  </si>
  <si>
    <t>DEANMILL</t>
  </si>
  <si>
    <t>DIAMOND TREE</t>
  </si>
  <si>
    <t>DINGUP</t>
  </si>
  <si>
    <t>DIXVALE</t>
  </si>
  <si>
    <t>DONNELLY RIVER</t>
  </si>
  <si>
    <t>GLENORAN</t>
  </si>
  <si>
    <t>JARDEE</t>
  </si>
  <si>
    <t>LAKE MUIR</t>
  </si>
  <si>
    <t>LINFARNE</t>
  </si>
  <si>
    <t>MANJIMUP</t>
  </si>
  <si>
    <t>MIDDLESEX</t>
  </si>
  <si>
    <t>MORDALUP</t>
  </si>
  <si>
    <t>NYAMUP</t>
  </si>
  <si>
    <t>PALGARUP</t>
  </si>
  <si>
    <t>PERUP</t>
  </si>
  <si>
    <t>QUINNINUP</t>
  </si>
  <si>
    <t>RINGBARK</t>
  </si>
  <si>
    <t>SHANNON RIVER MILL</t>
  </si>
  <si>
    <t>SMITH BROOK</t>
  </si>
  <si>
    <t>UPPER WARREN</t>
  </si>
  <si>
    <t>WILGARRUP</t>
  </si>
  <si>
    <t>YANMAH</t>
  </si>
  <si>
    <t>BEEDELUP</t>
  </si>
  <si>
    <t>BIDDELIA</t>
  </si>
  <si>
    <t>CALLCUP</t>
  </si>
  <si>
    <t>CHANNYBEARUP</t>
  </si>
  <si>
    <t>COLLINS</t>
  </si>
  <si>
    <t>COLLINS SIDING</t>
  </si>
  <si>
    <t>EASTBROOK</t>
  </si>
  <si>
    <t>LAKE JASPER</t>
  </si>
  <si>
    <t>PEERABEELUP</t>
  </si>
  <si>
    <t>PEMBERTON</t>
  </si>
  <si>
    <t>YEAGARUP</t>
  </si>
  <si>
    <t>BOORARA BROOK</t>
  </si>
  <si>
    <t>MEERUP</t>
  </si>
  <si>
    <t>NORTHCLIFFE</t>
  </si>
  <si>
    <t>SHANNON</t>
  </si>
  <si>
    <t>WINDY HARBOUR</t>
  </si>
  <si>
    <t>CAPEL</t>
  </si>
  <si>
    <t>CAPEL RIVER</t>
  </si>
  <si>
    <t>PEPPERMINT GROVE BEACH</t>
  </si>
  <si>
    <t>STIRLING ESTATE</t>
  </si>
  <si>
    <t>BARRABUP</t>
  </si>
  <si>
    <t>CARLOTTA</t>
  </si>
  <si>
    <t>CUNDINUP</t>
  </si>
  <si>
    <t>DARRADUP</t>
  </si>
  <si>
    <t>EAST NANNUP</t>
  </si>
  <si>
    <t>JALBARRAGUP</t>
  </si>
  <si>
    <t>JARRAHWOOD</t>
  </si>
  <si>
    <t>NANNUP</t>
  </si>
  <si>
    <t>SCOTT RIVER EAST</t>
  </si>
  <si>
    <t>YOGANUP</t>
  </si>
  <si>
    <t>ABBA RIVER</t>
  </si>
  <si>
    <t>ABBEY</t>
  </si>
  <si>
    <t>ACTON PARK</t>
  </si>
  <si>
    <t>AMBERGATE</t>
  </si>
  <si>
    <t>ANNIEBROOK</t>
  </si>
  <si>
    <t>BOALLIA</t>
  </si>
  <si>
    <t>BOVELL</t>
  </si>
  <si>
    <t>BUSSELTON</t>
  </si>
  <si>
    <t>CARBUNUP RIVER</t>
  </si>
  <si>
    <t>CHAPMAN HILL</t>
  </si>
  <si>
    <t>GEOGRAPHE</t>
  </si>
  <si>
    <t>HITHERGREEN</t>
  </si>
  <si>
    <t>JINDONG</t>
  </si>
  <si>
    <t>KALGUP</t>
  </si>
  <si>
    <t>KALOORUP</t>
  </si>
  <si>
    <t>KEALY</t>
  </si>
  <si>
    <t>LUDLOW</t>
  </si>
  <si>
    <t>MARYBROOK</t>
  </si>
  <si>
    <t>METRICUP</t>
  </si>
  <si>
    <t>NORTH JINDONG</t>
  </si>
  <si>
    <t>REINSCOURT</t>
  </si>
  <si>
    <t>RUABON</t>
  </si>
  <si>
    <t>SABINA RIVER</t>
  </si>
  <si>
    <t>SIESTA PARK</t>
  </si>
  <si>
    <t>TUTUNUP</t>
  </si>
  <si>
    <t>VASSE</t>
  </si>
  <si>
    <t>WALSALL</t>
  </si>
  <si>
    <t>WEST BUSSELTON</t>
  </si>
  <si>
    <t>WILYABRUP</t>
  </si>
  <si>
    <t>WONNERUP</t>
  </si>
  <si>
    <t>YALYALUP</t>
  </si>
  <si>
    <t>YELVERTON</t>
  </si>
  <si>
    <t>YOONGARILLUP</t>
  </si>
  <si>
    <t>DUNSBOROUGH</t>
  </si>
  <si>
    <t>EAGLE BAY</t>
  </si>
  <si>
    <t>NATURALISTE</t>
  </si>
  <si>
    <t>QUEDJINUP</t>
  </si>
  <si>
    <t>QUINDALUP</t>
  </si>
  <si>
    <t>YALLINGUP</t>
  </si>
  <si>
    <t>YALLINGUP SIDING</t>
  </si>
  <si>
    <t>BAUDIN</t>
  </si>
  <si>
    <t>COWARAMUP</t>
  </si>
  <si>
    <t>GRACETOWN</t>
  </si>
  <si>
    <t>TREETON</t>
  </si>
  <si>
    <t>BRAMLEY</t>
  </si>
  <si>
    <t>GNARABUP</t>
  </si>
  <si>
    <t>MARGARET RIVER</t>
  </si>
  <si>
    <t>OSMINGTON</t>
  </si>
  <si>
    <t>PREVELLY</t>
  </si>
  <si>
    <t>ROSA BROOK</t>
  </si>
  <si>
    <t>ROSA GLEN</t>
  </si>
  <si>
    <t>SCHROEDER</t>
  </si>
  <si>
    <t>YEBBLE</t>
  </si>
  <si>
    <t>BORANUP</t>
  </si>
  <si>
    <t>WITCHCLIFFE</t>
  </si>
  <si>
    <t>ALEXANDRA BRIDGE</t>
  </si>
  <si>
    <t>COURTENAY</t>
  </si>
  <si>
    <t>HAMELIN BAY</t>
  </si>
  <si>
    <t>KARRIDALE</t>
  </si>
  <si>
    <t>NILLUP</t>
  </si>
  <si>
    <t>SCOTT RIVER</t>
  </si>
  <si>
    <t>WARNER GLEN</t>
  </si>
  <si>
    <t>AUGUSTA</t>
  </si>
  <si>
    <t>EAST AUGUSTA</t>
  </si>
  <si>
    <t>KUDARDUP</t>
  </si>
  <si>
    <t>LEEUWIN</t>
  </si>
  <si>
    <t>MOLLOY ISLAND</t>
  </si>
  <si>
    <t>BADGIN</t>
  </si>
  <si>
    <t>BALLADONG</t>
  </si>
  <si>
    <t>BURGES</t>
  </si>
  <si>
    <t>CALJIE</t>
  </si>
  <si>
    <t>COLD HARBOUR</t>
  </si>
  <si>
    <t>DALIAK</t>
  </si>
  <si>
    <t>FLINT</t>
  </si>
  <si>
    <t>GILGERING</t>
  </si>
  <si>
    <t>GWAMBYGINE</t>
  </si>
  <si>
    <t>INKPEN</t>
  </si>
  <si>
    <t>KAURING</t>
  </si>
  <si>
    <t>MALEBELLING</t>
  </si>
  <si>
    <t>MOUNT HARDEY</t>
  </si>
  <si>
    <t>NARRALOGGAN</t>
  </si>
  <si>
    <t>QUELLINGTON</t>
  </si>
  <si>
    <t>SAINT RONANS</t>
  </si>
  <si>
    <t>ST RONANS</t>
  </si>
  <si>
    <t>TALBOT WEST</t>
  </si>
  <si>
    <t>YORK</t>
  </si>
  <si>
    <t>BALLY BALLY</t>
  </si>
  <si>
    <t>DALE</t>
  </si>
  <si>
    <t>EAST BEVERLEY</t>
  </si>
  <si>
    <t>KOKEBY</t>
  </si>
  <si>
    <t>MORBINNING</t>
  </si>
  <si>
    <t>ALDERSYDE</t>
  </si>
  <si>
    <t>BROOKTON</t>
  </si>
  <si>
    <t>BULYEE</t>
  </si>
  <si>
    <t>JELCOBINE</t>
  </si>
  <si>
    <t>KWEDA</t>
  </si>
  <si>
    <t>CODJATOTINE</t>
  </si>
  <si>
    <t>DWARDA</t>
  </si>
  <si>
    <t>EAST PINGELLY</t>
  </si>
  <si>
    <t>PINGELLY</t>
  </si>
  <si>
    <t>PUMPHREYS BRIDGE</t>
  </si>
  <si>
    <t>SPRINGS</t>
  </si>
  <si>
    <t>WANDERING</t>
  </si>
  <si>
    <t>WEST PINGELLY</t>
  </si>
  <si>
    <t>EAST POPANYINNING</t>
  </si>
  <si>
    <t>POPANYINNING</t>
  </si>
  <si>
    <t>STRATHERNE</t>
  </si>
  <si>
    <t>WEST POPANYINNING</t>
  </si>
  <si>
    <t>COMMODINE</t>
  </si>
  <si>
    <t>CONTINE</t>
  </si>
  <si>
    <t>CUBALLING</t>
  </si>
  <si>
    <t>DRYANDRA</t>
  </si>
  <si>
    <t>LOL GRAY</t>
  </si>
  <si>
    <t>TOWNSENDALE</t>
  </si>
  <si>
    <t>WARDERING</t>
  </si>
  <si>
    <t>YORNANING</t>
  </si>
  <si>
    <t>BOUNDAIN</t>
  </si>
  <si>
    <t>DUMBERNING</t>
  </si>
  <si>
    <t>MINIGIN</t>
  </si>
  <si>
    <t>NARROGIN</t>
  </si>
  <si>
    <t>NARROGIN VALLEY</t>
  </si>
  <si>
    <t>NOMANS LAKE</t>
  </si>
  <si>
    <t>TOOLIBIN</t>
  </si>
  <si>
    <t>YILLIMINNING</t>
  </si>
  <si>
    <t>ARTHUR RIVER</t>
  </si>
  <si>
    <t>BALLAYING</t>
  </si>
  <si>
    <t>CANCANNING</t>
  </si>
  <si>
    <t>COLLANILLING</t>
  </si>
  <si>
    <t>DONGOLOCKING</t>
  </si>
  <si>
    <t>GUNDARING</t>
  </si>
  <si>
    <t>JALORAN</t>
  </si>
  <si>
    <t>LIME LAKE</t>
  </si>
  <si>
    <t>MINDING</t>
  </si>
  <si>
    <t>PIESSEVILLE</t>
  </si>
  <si>
    <t>WAGIN</t>
  </si>
  <si>
    <t>WEDGECARRUP</t>
  </si>
  <si>
    <t>BOYERINE</t>
  </si>
  <si>
    <t>CARTMETICUP</t>
  </si>
  <si>
    <t>WOODANILLING</t>
  </si>
  <si>
    <t>BADGEBUP</t>
  </si>
  <si>
    <t>BULLOCK HILLS</t>
  </si>
  <si>
    <t>CARROLUP</t>
  </si>
  <si>
    <t>COBLININE</t>
  </si>
  <si>
    <t>COYRECUP</t>
  </si>
  <si>
    <t>DATATINE</t>
  </si>
  <si>
    <t>EWLYAMARTUP</t>
  </si>
  <si>
    <t>KATANNING</t>
  </si>
  <si>
    <t>MARRACOONDA</t>
  </si>
  <si>
    <t>MOOJEBING</t>
  </si>
  <si>
    <t>MURDONG</t>
  </si>
  <si>
    <t>PINWERNYING</t>
  </si>
  <si>
    <t>SOUTH DATATINE</t>
  </si>
  <si>
    <t>SOUTH GLENCOE</t>
  </si>
  <si>
    <t>BROOMEHILL</t>
  </si>
  <si>
    <t>BROOMEHILL EAST</t>
  </si>
  <si>
    <t>BROOMEHILL VILLAGE</t>
  </si>
  <si>
    <t>BROOMEHILL WEST</t>
  </si>
  <si>
    <t>BOBALONG</t>
  </si>
  <si>
    <t>BORDERDALE</t>
  </si>
  <si>
    <t>DARTNALL</t>
  </si>
  <si>
    <t>LAKE TOOLBRUNUP</t>
  </si>
  <si>
    <t>MOONIES HILL</t>
  </si>
  <si>
    <t>TAMBELLUP</t>
  </si>
  <si>
    <t>WANSBROUGH</t>
  </si>
  <si>
    <t>KENDENUP</t>
  </si>
  <si>
    <t>DENBARKER</t>
  </si>
  <si>
    <t>PERILLUP</t>
  </si>
  <si>
    <t>PORONGURUP</t>
  </si>
  <si>
    <t>SOUTH STIRLING</t>
  </si>
  <si>
    <t>TAKALARUP</t>
  </si>
  <si>
    <t>WOOGENELLUP</t>
  </si>
  <si>
    <t>NARRIKUP</t>
  </si>
  <si>
    <t>REDMOND</t>
  </si>
  <si>
    <t>REDMOND WEST</t>
  </si>
  <si>
    <t>CAPE RICHE</t>
  </si>
  <si>
    <t>CHEYNES</t>
  </si>
  <si>
    <t>GNOWELLEN</t>
  </si>
  <si>
    <t>GREEN RANGE</t>
  </si>
  <si>
    <t>KOJANEERUP SOUTH</t>
  </si>
  <si>
    <t>MANYPEAKS</t>
  </si>
  <si>
    <t>METTLER</t>
  </si>
  <si>
    <t>WELLSTEAD</t>
  </si>
  <si>
    <t>BAYONET HEAD</t>
  </si>
  <si>
    <t>BIG GROVE</t>
  </si>
  <si>
    <t>BORNHOLM</t>
  </si>
  <si>
    <t>COLLINGWOOD HEIGHTS</t>
  </si>
  <si>
    <t>CUTHBERT</t>
  </si>
  <si>
    <t>DROME</t>
  </si>
  <si>
    <t>ELLEKER</t>
  </si>
  <si>
    <t>EMU POINT</t>
  </si>
  <si>
    <t>FRENCHMAN BAY</t>
  </si>
  <si>
    <t>GLEDHOW</t>
  </si>
  <si>
    <t>GOODE BEACH</t>
  </si>
  <si>
    <t>KALGAN</t>
  </si>
  <si>
    <t>KING RIVER</t>
  </si>
  <si>
    <t>KRONKUP</t>
  </si>
  <si>
    <t>LANGE</t>
  </si>
  <si>
    <t>LITTLE GROVE</t>
  </si>
  <si>
    <t>LOWER KING</t>
  </si>
  <si>
    <t>LOWLANDS</t>
  </si>
  <si>
    <t>MARBELUP</t>
  </si>
  <si>
    <t>MCKAIL</t>
  </si>
  <si>
    <t>MIDDLETON BEACH</t>
  </si>
  <si>
    <t>MILPARA</t>
  </si>
  <si>
    <t>MIRA MAR</t>
  </si>
  <si>
    <t>MOUNT CLARENCE</t>
  </si>
  <si>
    <t>MOUNT ELPHINSTONE</t>
  </si>
  <si>
    <t>MOUNT MELVILLE</t>
  </si>
  <si>
    <t>NANARUP</t>
  </si>
  <si>
    <t>NAPIER</t>
  </si>
  <si>
    <t>NULLAKI</t>
  </si>
  <si>
    <t>ORANA</t>
  </si>
  <si>
    <t>PORT ALBANY</t>
  </si>
  <si>
    <t>SANDPATCH</t>
  </si>
  <si>
    <t>SEPPINGS</t>
  </si>
  <si>
    <t>SPENCER PARK</t>
  </si>
  <si>
    <t>TORBAY</t>
  </si>
  <si>
    <t>TORNDIRRUP</t>
  </si>
  <si>
    <t>VANCOUVER PENINSULA</t>
  </si>
  <si>
    <t>WALMSLEY</t>
  </si>
  <si>
    <t>WARRENUP</t>
  </si>
  <si>
    <t>WEST CAPE HOWE</t>
  </si>
  <si>
    <t>WILLYUNG</t>
  </si>
  <si>
    <t>YAKAMIA</t>
  </si>
  <si>
    <t>YOUNGS SIDING</t>
  </si>
  <si>
    <t>ALBANY DC</t>
  </si>
  <si>
    <t>ALBANY PO</t>
  </si>
  <si>
    <t>BOW BRIDGE</t>
  </si>
  <si>
    <t>DENMARK</t>
  </si>
  <si>
    <t>HAZELVALE</t>
  </si>
  <si>
    <t>KENTDALE</t>
  </si>
  <si>
    <t>KORDABUP</t>
  </si>
  <si>
    <t>MOUNT LINDSAY</t>
  </si>
  <si>
    <t>MOUNT ROMANCE</t>
  </si>
  <si>
    <t>NORNALUP</t>
  </si>
  <si>
    <t>OCEAN BEACH</t>
  </si>
  <si>
    <t>PARRYVILLE</t>
  </si>
  <si>
    <t>PEACEFUL BAY</t>
  </si>
  <si>
    <t>SCOTSDALE</t>
  </si>
  <si>
    <t>TINGLEDALE</t>
  </si>
  <si>
    <t>TRENT</t>
  </si>
  <si>
    <t>WILLIAM BAY</t>
  </si>
  <si>
    <t>GNOWANGERUP</t>
  </si>
  <si>
    <t>JACKITUP</t>
  </si>
  <si>
    <t>KEBARINGUP</t>
  </si>
  <si>
    <t>PALLINUP</t>
  </si>
  <si>
    <t>COWALELLUP</t>
  </si>
  <si>
    <t>MILLS LAKE</t>
  </si>
  <si>
    <t>MINDARABIN</t>
  </si>
  <si>
    <t>NEEDILUP</t>
  </si>
  <si>
    <t>ONGERUP</t>
  </si>
  <si>
    <t>TOOMPUP</t>
  </si>
  <si>
    <t>FITZGERALD</t>
  </si>
  <si>
    <t>GAIRDNER</t>
  </si>
  <si>
    <t>JACUP</t>
  </si>
  <si>
    <t>JERRAMUNGUP</t>
  </si>
  <si>
    <t>WEST FITZGERALD</t>
  </si>
  <si>
    <t>AMELUP</t>
  </si>
  <si>
    <t>BORDEN</t>
  </si>
  <si>
    <t>BOXWOOD HILL</t>
  </si>
  <si>
    <t>BREMER BAY</t>
  </si>
  <si>
    <t>MAGITUP</t>
  </si>
  <si>
    <t>MONJEBUP</t>
  </si>
  <si>
    <t>NALYERLUP</t>
  </si>
  <si>
    <t>NORTH STIRLINGS</t>
  </si>
  <si>
    <t>STIRLING RANGE NATIONAL PARK</t>
  </si>
  <si>
    <t>NYABING</t>
  </si>
  <si>
    <t>PINGRUP</t>
  </si>
  <si>
    <t>FITZGERALD RIVER NATIONAL PARK</t>
  </si>
  <si>
    <t>JERDACUTTUP</t>
  </si>
  <si>
    <t>RAVENSTHORPE</t>
  </si>
  <si>
    <t>WEST RIVER</t>
  </si>
  <si>
    <t>DUMBLEYUNG</t>
  </si>
  <si>
    <t>NAIRIBIN</t>
  </si>
  <si>
    <t>NIPPERING</t>
  </si>
  <si>
    <t>MOULYINNING</t>
  </si>
  <si>
    <t>NORTH MOULYINNING</t>
  </si>
  <si>
    <t>KUKERIN</t>
  </si>
  <si>
    <t>MERILUP</t>
  </si>
  <si>
    <t>NORTH KUKERIN</t>
  </si>
  <si>
    <t>SOUTH KUKERIN</t>
  </si>
  <si>
    <t>BEENONG</t>
  </si>
  <si>
    <t>BUNICHE</t>
  </si>
  <si>
    <t>KUENDER</t>
  </si>
  <si>
    <t>LAKE GRACE</t>
  </si>
  <si>
    <t>MALLEE HILL</t>
  </si>
  <si>
    <t>NEENDALING</t>
  </si>
  <si>
    <t>NORTH BURNGUP</t>
  </si>
  <si>
    <t>NORTH LAKE GRACE</t>
  </si>
  <si>
    <t>SOUTH LAKE GRACE</t>
  </si>
  <si>
    <t>TARIN ROCK</t>
  </si>
  <si>
    <t>DUNN ROCK</t>
  </si>
  <si>
    <t>EAST NEWDEGATE</t>
  </si>
  <si>
    <t>HOLT ROCK</t>
  </si>
  <si>
    <t>LAKE BIDDY</t>
  </si>
  <si>
    <t>LAKE CAMM</t>
  </si>
  <si>
    <t>LITTLE ITALY</t>
  </si>
  <si>
    <t>NEWDEGATE</t>
  </si>
  <si>
    <t>SOUTH NEWDEGATE</t>
  </si>
  <si>
    <t>VARLEY</t>
  </si>
  <si>
    <t>HATTER HILL</t>
  </si>
  <si>
    <t>LAKE KING</t>
  </si>
  <si>
    <t>MOUNT MADDEN</t>
  </si>
  <si>
    <t>PINGARING</t>
  </si>
  <si>
    <t>KARLGARIN</t>
  </si>
  <si>
    <t>FORRESTANIA</t>
  </si>
  <si>
    <t>HYDEN</t>
  </si>
  <si>
    <t>HARRISMITH</t>
  </si>
  <si>
    <t>TINCURRIN</t>
  </si>
  <si>
    <t>DUDININ</t>
  </si>
  <si>
    <t>WALYURIN</t>
  </si>
  <si>
    <t>JILAKIN</t>
  </si>
  <si>
    <t>JITARNING</t>
  </si>
  <si>
    <t>KULIN</t>
  </si>
  <si>
    <t>KULIN WEST</t>
  </si>
  <si>
    <t>BENDERING</t>
  </si>
  <si>
    <t>KONDININ</t>
  </si>
  <si>
    <t>SOUTH KUMMININ</t>
  </si>
  <si>
    <t>EMU HILL</t>
  </si>
  <si>
    <t>NAREMBEEN</t>
  </si>
  <si>
    <t>WADDERIN</t>
  </si>
  <si>
    <t>WEST HOLLETON</t>
  </si>
  <si>
    <t>WOOLOCUTTY</t>
  </si>
  <si>
    <t>EAST WICKEPIN</t>
  </si>
  <si>
    <t>GILLIMANNING</t>
  </si>
  <si>
    <t>KIRK ROCK</t>
  </si>
  <si>
    <t>MALYALLING</t>
  </si>
  <si>
    <t>WICKEPIN</t>
  </si>
  <si>
    <t>WOGOLIN</t>
  </si>
  <si>
    <t>YEALERING</t>
  </si>
  <si>
    <t>BULLARING</t>
  </si>
  <si>
    <t>ADAMSVALE</t>
  </si>
  <si>
    <t>BILBARIN</t>
  </si>
  <si>
    <t>CORRIGIN</t>
  </si>
  <si>
    <t>GORGE ROCK</t>
  </si>
  <si>
    <t>KUNJIN</t>
  </si>
  <si>
    <t>KURRENKUTTEN</t>
  </si>
  <si>
    <t>BADJALING</t>
  </si>
  <si>
    <t>BALKULING</t>
  </si>
  <si>
    <t>CUBBINE</t>
  </si>
  <si>
    <t>DANGIN</t>
  </si>
  <si>
    <t>DOODENANNING</t>
  </si>
  <si>
    <t>DULBELLING</t>
  </si>
  <si>
    <t>MOUNT STIRLING</t>
  </si>
  <si>
    <t>QUAIRADING</t>
  </si>
  <si>
    <t>SOUTH CAROLING</t>
  </si>
  <si>
    <t>SOUTH QUAIRADING</t>
  </si>
  <si>
    <t>WAMENUSKING</t>
  </si>
  <si>
    <t>YOTING</t>
  </si>
  <si>
    <t>PANTAPIN</t>
  </si>
  <si>
    <t>KWOLYIN</t>
  </si>
  <si>
    <t>SHACKLETON</t>
  </si>
  <si>
    <t>BODDINGTON</t>
  </si>
  <si>
    <t>CROSSMAN</t>
  </si>
  <si>
    <t>LOWER HOTHAM</t>
  </si>
  <si>
    <t>MARRADONG</t>
  </si>
  <si>
    <t>MOUNT COOKE</t>
  </si>
  <si>
    <t>MOUNT WELLS</t>
  </si>
  <si>
    <t>NORTH BANNISTER</t>
  </si>
  <si>
    <t>RANFORD</t>
  </si>
  <si>
    <t>UPPER MURRAY</t>
  </si>
  <si>
    <t>WURAMING</t>
  </si>
  <si>
    <t>BORANING</t>
  </si>
  <si>
    <t>CONGELIN</t>
  </si>
  <si>
    <t>CULBIN</t>
  </si>
  <si>
    <t>HILLMAN RIVER</t>
  </si>
  <si>
    <t>NARRAKINE</t>
  </si>
  <si>
    <t>QUINDANNING</t>
  </si>
  <si>
    <t>TARWONGA</t>
  </si>
  <si>
    <t>WILLIAMS</t>
  </si>
  <si>
    <t>BOKAL</t>
  </si>
  <si>
    <t>BOOLADING</t>
  </si>
  <si>
    <t>DARDADINE</t>
  </si>
  <si>
    <t>DARKAN</t>
  </si>
  <si>
    <t>MEEKING</t>
  </si>
  <si>
    <t>CORDERING</t>
  </si>
  <si>
    <t>DURANILLIN</t>
  </si>
  <si>
    <t>MOODIARRUP</t>
  </si>
  <si>
    <t>BEAUFORT RIVER</t>
  </si>
  <si>
    <t>BOILUP</t>
  </si>
  <si>
    <t>BOSCABEL</t>
  </si>
  <si>
    <t>CHANGERUP</t>
  </si>
  <si>
    <t>MOKUP</t>
  </si>
  <si>
    <t>MURADUP</t>
  </si>
  <si>
    <t>ORCHID VALLEY</t>
  </si>
  <si>
    <t>QUALEUP</t>
  </si>
  <si>
    <t>CHERRY TREE POOL</t>
  </si>
  <si>
    <t>JINGALUP</t>
  </si>
  <si>
    <t>KOJONUP</t>
  </si>
  <si>
    <t>MOBRUP</t>
  </si>
  <si>
    <t>RYANSBROOK</t>
  </si>
  <si>
    <t>FRANKLAND</t>
  </si>
  <si>
    <t>FRANKLAND RIVER</t>
  </si>
  <si>
    <t>NORTH WALPOLE</t>
  </si>
  <si>
    <t>WALPOLE</t>
  </si>
  <si>
    <t>BURLONG</t>
  </si>
  <si>
    <t>CUNJARDINE</t>
  </si>
  <si>
    <t>JENNACUBBINE</t>
  </si>
  <si>
    <t>JENNAPULLIN</t>
  </si>
  <si>
    <t>KATRINE</t>
  </si>
  <si>
    <t>MALABAINE</t>
  </si>
  <si>
    <t>MEENAAR</t>
  </si>
  <si>
    <t>MOKINE</t>
  </si>
  <si>
    <t>MULUCKINE</t>
  </si>
  <si>
    <t>MUMBERKINE</t>
  </si>
  <si>
    <t>MURESK</t>
  </si>
  <si>
    <t>NORTHAM</t>
  </si>
  <si>
    <t>SOUTHERN BROOK</t>
  </si>
  <si>
    <t>SPENCERS BROOK</t>
  </si>
  <si>
    <t>THROSSELL</t>
  </si>
  <si>
    <t>WONGAMINE</t>
  </si>
  <si>
    <t>GRASS VALLEY</t>
  </si>
  <si>
    <t>GREENWOODS VALLEY</t>
  </si>
  <si>
    <t>MECKERING</t>
  </si>
  <si>
    <t>QUELAGETTING</t>
  </si>
  <si>
    <t>WARDING EAST</t>
  </si>
  <si>
    <t>CUNDERDIN</t>
  </si>
  <si>
    <t>WAEEL</t>
  </si>
  <si>
    <t>WATERCARRIN</t>
  </si>
  <si>
    <t>WYOLA</t>
  </si>
  <si>
    <t>WYOLA WEST</t>
  </si>
  <si>
    <t>YOUNDEGIN</t>
  </si>
  <si>
    <t>DOONGIN</t>
  </si>
  <si>
    <t>NORTH TAMMIN</t>
  </si>
  <si>
    <t>SOUTH TAMMIN</t>
  </si>
  <si>
    <t>TAMMIN</t>
  </si>
  <si>
    <t>YORKRAKINE</t>
  </si>
  <si>
    <t>DAADENNING CREEK</t>
  </si>
  <si>
    <t>KELLERBERRIN</t>
  </si>
  <si>
    <t>MOUNT CAROLINE</t>
  </si>
  <si>
    <t>NORTH KELLERBERRIN</t>
  </si>
  <si>
    <t>DOODLAKINE</t>
  </si>
  <si>
    <t>SOUTH DOODLAKINE</t>
  </si>
  <si>
    <t>BAANDEE</t>
  </si>
  <si>
    <t>NORTH BAANDEE</t>
  </si>
  <si>
    <t>HINES HILL</t>
  </si>
  <si>
    <t>NANGEENAN</t>
  </si>
  <si>
    <t>GOOMARIN</t>
  </si>
  <si>
    <t>KORBEL</t>
  </si>
  <si>
    <t>MERREDIN</t>
  </si>
  <si>
    <t>NOKANING</t>
  </si>
  <si>
    <t>NORPA</t>
  </si>
  <si>
    <t>TANDEGIN</t>
  </si>
  <si>
    <t>BRUCE ROCK</t>
  </si>
  <si>
    <t>YARDING</t>
  </si>
  <si>
    <t>ARDATH</t>
  </si>
  <si>
    <t>CRAMPHORNE</t>
  </si>
  <si>
    <t>MUNTADGIN</t>
  </si>
  <si>
    <t>BURRACOPPIN</t>
  </si>
  <si>
    <t>CAMPION</t>
  </si>
  <si>
    <t>SOUTH BURRACOPPIN</t>
  </si>
  <si>
    <t>WARRALAKIN</t>
  </si>
  <si>
    <t>WALGOOLAN</t>
  </si>
  <si>
    <t>BOODAROCKIN</t>
  </si>
  <si>
    <t>CARRABIN</t>
  </si>
  <si>
    <t>WARRACHUPPIN</t>
  </si>
  <si>
    <t>WESTONIA</t>
  </si>
  <si>
    <t>BODALLIN</t>
  </si>
  <si>
    <t>NORTH BODALLIN</t>
  </si>
  <si>
    <t>SOUTH BODALLIN</t>
  </si>
  <si>
    <t>DULYALBIN</t>
  </si>
  <si>
    <t>MOORINE ROCK</t>
  </si>
  <si>
    <t>CORINTHIA</t>
  </si>
  <si>
    <t>GHOOLI</t>
  </si>
  <si>
    <t>HOLLETON</t>
  </si>
  <si>
    <t>MARVEL LOCH</t>
  </si>
  <si>
    <t>MOUNT HAMPTON</t>
  </si>
  <si>
    <t>MOUNT HOLLAND</t>
  </si>
  <si>
    <t>MOUNT JACKSON</t>
  </si>
  <si>
    <t>MOUNT PALMER</t>
  </si>
  <si>
    <t>PARKER RANGE</t>
  </si>
  <si>
    <t>SKELETON ROCK</t>
  </si>
  <si>
    <t>SOUTH YILGARN</t>
  </si>
  <si>
    <t>TURKEY HILL</t>
  </si>
  <si>
    <t>YELLOWDINE</t>
  </si>
  <si>
    <t>KOOLYANOBBING</t>
  </si>
  <si>
    <t>BABAKIN</t>
  </si>
  <si>
    <t>BOORABBIN</t>
  </si>
  <si>
    <t>BULLABULLING</t>
  </si>
  <si>
    <t>KARRAMINDIE</t>
  </si>
  <si>
    <t>MOUNT BURGES</t>
  </si>
  <si>
    <t>VICTORIA ROCK</t>
  </si>
  <si>
    <t>BINDULI</t>
  </si>
  <si>
    <t>BROADWOOD</t>
  </si>
  <si>
    <t>HANNANS</t>
  </si>
  <si>
    <t>KALGOORLIE</t>
  </si>
  <si>
    <t>KARLKURLA</t>
  </si>
  <si>
    <t>MULLINGAR</t>
  </si>
  <si>
    <t>SOUTH KALGOORLIE</t>
  </si>
  <si>
    <t>WEST KALGOORLIE</t>
  </si>
  <si>
    <t>WEST LAMINGTON</t>
  </si>
  <si>
    <t>YILKARI</t>
  </si>
  <si>
    <t>BOORARA</t>
  </si>
  <si>
    <t>BULONG</t>
  </si>
  <si>
    <t>FEYSVILLE</t>
  </si>
  <si>
    <t>KANOWNA</t>
  </si>
  <si>
    <t>KOOKYNIE</t>
  </si>
  <si>
    <t>KURNALPI</t>
  </si>
  <si>
    <t>ORA BANDA</t>
  </si>
  <si>
    <t>PLUMRIDGE LAKES</t>
  </si>
  <si>
    <t>BOULDER</t>
  </si>
  <si>
    <t>FIMISTON</t>
  </si>
  <si>
    <t>SOUTH BOULDER</t>
  </si>
  <si>
    <t>HANNANS PO</t>
  </si>
  <si>
    <t>KALGOORLIE DC</t>
  </si>
  <si>
    <t>KALGOORLIE PO</t>
  </si>
  <si>
    <t>CUNDEELEE</t>
  </si>
  <si>
    <t>PARKESTON</t>
  </si>
  <si>
    <t>RAWLINNA</t>
  </si>
  <si>
    <t>ZANTHUS</t>
  </si>
  <si>
    <t>AGNEW</t>
  </si>
  <si>
    <t>ULARRING</t>
  </si>
  <si>
    <t>LEINSTER</t>
  </si>
  <si>
    <t>SIR SAMUEL</t>
  </si>
  <si>
    <t>LAKE DARLOT</t>
  </si>
  <si>
    <t>LEONORA</t>
  </si>
  <si>
    <t>BANDYA</t>
  </si>
  <si>
    <t>BEADELL</t>
  </si>
  <si>
    <t>BURTVILLE</t>
  </si>
  <si>
    <t>COSMO NEWBERY</t>
  </si>
  <si>
    <t>LAKE WELLS</t>
  </si>
  <si>
    <t>NEALE</t>
  </si>
  <si>
    <t>KAMBALDA</t>
  </si>
  <si>
    <t>KAMBALDA EAST</t>
  </si>
  <si>
    <t>KAMBALDA WEST</t>
  </si>
  <si>
    <t>BALLADONIA</t>
  </si>
  <si>
    <t>CAIGUNA</t>
  </si>
  <si>
    <t>COCKLEBIDDY</t>
  </si>
  <si>
    <t>EUCLA</t>
  </si>
  <si>
    <t>FRASER RANGE</t>
  </si>
  <si>
    <t>HIGGINSVILLE</t>
  </si>
  <si>
    <t>MADURA</t>
  </si>
  <si>
    <t>MUNDRABILLA</t>
  </si>
  <si>
    <t>NORSEMAN</t>
  </si>
  <si>
    <t>WIDGIEMOOLTHA</t>
  </si>
  <si>
    <t>NORTH CASCADE</t>
  </si>
  <si>
    <t>SALMON GUMS</t>
  </si>
  <si>
    <t>GRASS PATCH</t>
  </si>
  <si>
    <t>LORT RIVER</t>
  </si>
  <si>
    <t>MOUNT NEY</t>
  </si>
  <si>
    <t>SCADDAN</t>
  </si>
  <si>
    <t>WITTENOOM HILLS</t>
  </si>
  <si>
    <t>GIBSON</t>
  </si>
  <si>
    <t>BANDY CREEK</t>
  </si>
  <si>
    <t>BOYATUP</t>
  </si>
  <si>
    <t>CAPE LE GRAND</t>
  </si>
  <si>
    <t>CASTLETOWN</t>
  </si>
  <si>
    <t>CHADWICK</t>
  </si>
  <si>
    <t>CONDINGUP</t>
  </si>
  <si>
    <t>COOMALBIDGUP</t>
  </si>
  <si>
    <t>DALYUP</t>
  </si>
  <si>
    <t>EAST MUNGLINUP</t>
  </si>
  <si>
    <t>ESPERANCE</t>
  </si>
  <si>
    <t>MERIVALE</t>
  </si>
  <si>
    <t>MONJINGUP</t>
  </si>
  <si>
    <t>MUNGLINUP</t>
  </si>
  <si>
    <t>MYRUP</t>
  </si>
  <si>
    <t>NERIDUP</t>
  </si>
  <si>
    <t>NULSEN</t>
  </si>
  <si>
    <t>PINK LAKE</t>
  </si>
  <si>
    <t>SINCLAIR</t>
  </si>
  <si>
    <t>WINDABOUT</t>
  </si>
  <si>
    <t>BURAMINYA</t>
  </si>
  <si>
    <t>CAPE ARID</t>
  </si>
  <si>
    <t>ISRAELITE BAY</t>
  </si>
  <si>
    <t>GOOMALLING</t>
  </si>
  <si>
    <t>HULONGINE</t>
  </si>
  <si>
    <t>KARRANADGIN</t>
  </si>
  <si>
    <t>UCARTY WEST</t>
  </si>
  <si>
    <t>WALYORMOURING</t>
  </si>
  <si>
    <t>DOWERIN</t>
  </si>
  <si>
    <t>KOOMBERKINE</t>
  </si>
  <si>
    <t>MINNIVALE</t>
  </si>
  <si>
    <t>UCARTY</t>
  </si>
  <si>
    <t>BENJABERRING</t>
  </si>
  <si>
    <t>MANMANNING</t>
  </si>
  <si>
    <t>CADOUX</t>
  </si>
  <si>
    <t>BURAKIN</t>
  </si>
  <si>
    <t>GOODLANDS</t>
  </si>
  <si>
    <t>KALANNIE</t>
  </si>
  <si>
    <t>PETRUDOR</t>
  </si>
  <si>
    <t>KULJA</t>
  </si>
  <si>
    <t>BEACON</t>
  </si>
  <si>
    <t>BIMBIJY</t>
  </si>
  <si>
    <t>CLEARY</t>
  </si>
  <si>
    <t>KARROUN HILL</t>
  </si>
  <si>
    <t>MOUROUBRA</t>
  </si>
  <si>
    <t>REMLAP</t>
  </si>
  <si>
    <t>TAMPU</t>
  </si>
  <si>
    <t>NORTH WIALKI</t>
  </si>
  <si>
    <t>WIALKI</t>
  </si>
  <si>
    <t>BADGERIN ROCK</t>
  </si>
  <si>
    <t>BOORALAMING</t>
  </si>
  <si>
    <t>DUKIN</t>
  </si>
  <si>
    <t>KOORDA</t>
  </si>
  <si>
    <t>LAKE MARGARETTE</t>
  </si>
  <si>
    <t>MOLLERIN</t>
  </si>
  <si>
    <t>NEWCARLBEON</t>
  </si>
  <si>
    <t>GABBIN</t>
  </si>
  <si>
    <t>BENCUBBIN</t>
  </si>
  <si>
    <t>WELBUNGIN</t>
  </si>
  <si>
    <t>BARBALIN</t>
  </si>
  <si>
    <t>BONNIE ROCK</t>
  </si>
  <si>
    <t>DANDANNING</t>
  </si>
  <si>
    <t>ELACHBUTTING</t>
  </si>
  <si>
    <t>KARLONING</t>
  </si>
  <si>
    <t>LAKE BROWN</t>
  </si>
  <si>
    <t>MANGOWINE</t>
  </si>
  <si>
    <t>MUKINBUDIN</t>
  </si>
  <si>
    <t>WATTONING</t>
  </si>
  <si>
    <t>WILGOYNE</t>
  </si>
  <si>
    <t>NUKARNI</t>
  </si>
  <si>
    <t>BULLFINCH</t>
  </si>
  <si>
    <t>ENNUIN</t>
  </si>
  <si>
    <t>LAKE DEBORAH</t>
  </si>
  <si>
    <t>COWCOWING</t>
  </si>
  <si>
    <t>KORRELOCKING</t>
  </si>
  <si>
    <t>NALKAIN</t>
  </si>
  <si>
    <t>NEMBUDDING</t>
  </si>
  <si>
    <t>WYALKATCHEM</t>
  </si>
  <si>
    <t>NORTH YELBENI</t>
  </si>
  <si>
    <t>SOUTH YELBENI</t>
  </si>
  <si>
    <t>YELBENI</t>
  </si>
  <si>
    <t>NORTH TRAYNING</t>
  </si>
  <si>
    <t>SOUTH TRAYNING</t>
  </si>
  <si>
    <t>TRAYNING</t>
  </si>
  <si>
    <t>KUNUNOPPIN</t>
  </si>
  <si>
    <t>NORTH KUNUNOPPIN</t>
  </si>
  <si>
    <t>SOUTH KUNUNOPPIN</t>
  </si>
  <si>
    <t>BURRAN ROCK</t>
  </si>
  <si>
    <t>ELABBIN</t>
  </si>
  <si>
    <t>KWELKAN</t>
  </si>
  <si>
    <t>NUNGARIN</t>
  </si>
  <si>
    <t>TALGOMINE</t>
  </si>
  <si>
    <t>MUCHEA</t>
  </si>
  <si>
    <t>BINDOON</t>
  </si>
  <si>
    <t>BINDOON TRAINING AREA</t>
  </si>
  <si>
    <t>BAMBUN</t>
  </si>
  <si>
    <t>BEERMULLAH</t>
  </si>
  <si>
    <t>BOONANARRING</t>
  </si>
  <si>
    <t>BREERA</t>
  </si>
  <si>
    <t>COONABIDGEE</t>
  </si>
  <si>
    <t>COWALLA</t>
  </si>
  <si>
    <t>CULLALLA</t>
  </si>
  <si>
    <t>GINGIN</t>
  </si>
  <si>
    <t>GINGINUP</t>
  </si>
  <si>
    <t>LENNARD BROOK</t>
  </si>
  <si>
    <t>MINDARRA</t>
  </si>
  <si>
    <t>MOONDAH</t>
  </si>
  <si>
    <t>MOORE RIVER NATIONAL PARK</t>
  </si>
  <si>
    <t>MUCKENBURRA</t>
  </si>
  <si>
    <t>NEERGABBY</t>
  </si>
  <si>
    <t>ORANGE SPRINGS</t>
  </si>
  <si>
    <t>RED GULLY</t>
  </si>
  <si>
    <t>WANERIE</t>
  </si>
  <si>
    <t>YEAL</t>
  </si>
  <si>
    <t>MOOLIABEENEE</t>
  </si>
  <si>
    <t>WANNAMAL</t>
  </si>
  <si>
    <t>MOGUMBER</t>
  </si>
  <si>
    <t>CATABY</t>
  </si>
  <si>
    <t>COOLJARLOO</t>
  </si>
  <si>
    <t>DANDARAGAN</t>
  </si>
  <si>
    <t>MIMEGARRA</t>
  </si>
  <si>
    <t>REGANS FORD</t>
  </si>
  <si>
    <t>YATHROO</t>
  </si>
  <si>
    <t>GLENTROMIE</t>
  </si>
  <si>
    <t>NEW NORCIA</t>
  </si>
  <si>
    <t>WADDINGTON</t>
  </si>
  <si>
    <t>YARAWINDAH</t>
  </si>
  <si>
    <t>BARBERTON</t>
  </si>
  <si>
    <t>BERKSHIRE VALLEY</t>
  </si>
  <si>
    <t>GILLINGARRA</t>
  </si>
  <si>
    <t>KOOJAN</t>
  </si>
  <si>
    <t>WALEBING</t>
  </si>
  <si>
    <t>CERVANTES</t>
  </si>
  <si>
    <t>COOMBERDALE</t>
  </si>
  <si>
    <t>NAMBAN</t>
  </si>
  <si>
    <t>GUNYIDI</t>
  </si>
  <si>
    <t>WATHEROO</t>
  </si>
  <si>
    <t>GREEN HEAD</t>
  </si>
  <si>
    <t>LEEMAN</t>
  </si>
  <si>
    <t>COOROW</t>
  </si>
  <si>
    <t>EGANU</t>
  </si>
  <si>
    <t>MARCHAGEE</t>
  </si>
  <si>
    <t>WADDY FOREST</t>
  </si>
  <si>
    <t>JURIEN BAY</t>
  </si>
  <si>
    <t>CARNAMAH</t>
  </si>
  <si>
    <t>ENEABBA</t>
  </si>
  <si>
    <t>WARRADARGE</t>
  </si>
  <si>
    <t>ARRINO</t>
  </si>
  <si>
    <t>ARROWSMITH EAST</t>
  </si>
  <si>
    <t>DUDAWA</t>
  </si>
  <si>
    <t>KADATHINNI</t>
  </si>
  <si>
    <t>THREE SPRINGS</t>
  </si>
  <si>
    <t>WOMARDEN</t>
  </si>
  <si>
    <t>BADGINGARRA</t>
  </si>
  <si>
    <t>BOOTHENDARRA</t>
  </si>
  <si>
    <t>GREY</t>
  </si>
  <si>
    <t>NAMBUNG</t>
  </si>
  <si>
    <t>HOLMWOOD</t>
  </si>
  <si>
    <t>IKEWA</t>
  </si>
  <si>
    <t>LOCKIER</t>
  </si>
  <si>
    <t>MINGENEW</t>
  </si>
  <si>
    <t>MOORIARY</t>
  </si>
  <si>
    <t>MOUNT BUDD</t>
  </si>
  <si>
    <t>NANGETTY</t>
  </si>
  <si>
    <t>YANDANOOKA</t>
  </si>
  <si>
    <t>YARRAGADEE</t>
  </si>
  <si>
    <t>ALLANOOKA</t>
  </si>
  <si>
    <t>ARROWSMITH</t>
  </si>
  <si>
    <t>BONNIEFIELD</t>
  </si>
  <si>
    <t>BOOKARA</t>
  </si>
  <si>
    <t>DONGARA</t>
  </si>
  <si>
    <t>IRWIN</t>
  </si>
  <si>
    <t>MILO</t>
  </si>
  <si>
    <t>MOUNT ADAMS</t>
  </si>
  <si>
    <t>MOUNT HORNER</t>
  </si>
  <si>
    <t>PORT DENISON</t>
  </si>
  <si>
    <t>YARDARINO</t>
  </si>
  <si>
    <t>MOUNT HILL</t>
  </si>
  <si>
    <t>SOUTH GREENOUGH</t>
  </si>
  <si>
    <t>WALKAWAY</t>
  </si>
  <si>
    <t>BEACHLANDS</t>
  </si>
  <si>
    <t>BERESFORD</t>
  </si>
  <si>
    <t>BLUFF POINT</t>
  </si>
  <si>
    <t>GERALDTON</t>
  </si>
  <si>
    <t>GERALDTON DC</t>
  </si>
  <si>
    <t>HOUTMAN ABROLHOS</t>
  </si>
  <si>
    <t>KARLOO</t>
  </si>
  <si>
    <t>MAHOMETS FLATS</t>
  </si>
  <si>
    <t>MERU</t>
  </si>
  <si>
    <t>MOUNT TARCOOLA</t>
  </si>
  <si>
    <t>RANGEWAY</t>
  </si>
  <si>
    <t>SUNSET BEACH</t>
  </si>
  <si>
    <t>TARCOOLA BEACH</t>
  </si>
  <si>
    <t>UTAKARRA</t>
  </si>
  <si>
    <t>WAGGRAKINE</t>
  </si>
  <si>
    <t>WANDINA</t>
  </si>
  <si>
    <t>WEBBERTON</t>
  </si>
  <si>
    <t>WONTHELLA</t>
  </si>
  <si>
    <t>WOORREE</t>
  </si>
  <si>
    <t>GERALDTON PO</t>
  </si>
  <si>
    <t>AJANA</t>
  </si>
  <si>
    <t>BINNU</t>
  </si>
  <si>
    <t>BOOTENAL</t>
  </si>
  <si>
    <t>BRINGO</t>
  </si>
  <si>
    <t>BULLER</t>
  </si>
  <si>
    <t>BURMA ROAD</t>
  </si>
  <si>
    <t>CAPE BURNEY</t>
  </si>
  <si>
    <t>CARRARANG</t>
  </si>
  <si>
    <t>COBURN</t>
  </si>
  <si>
    <t>COOLCALALAYA</t>
  </si>
  <si>
    <t>DEEPDALE</t>
  </si>
  <si>
    <t>DINDILOA</t>
  </si>
  <si>
    <t>DRUMMOND COVE</t>
  </si>
  <si>
    <t>DURAWAH</t>
  </si>
  <si>
    <t>EAST CHAPMAN</t>
  </si>
  <si>
    <t>EAST NABAWA</t>
  </si>
  <si>
    <t>EAST YUNA</t>
  </si>
  <si>
    <t>ELLENDALE</t>
  </si>
  <si>
    <t>ERADU</t>
  </si>
  <si>
    <t>ERADU SOUTH</t>
  </si>
  <si>
    <t>EURARDY</t>
  </si>
  <si>
    <t>GREENOUGH</t>
  </si>
  <si>
    <t>HAMELIN POOL</t>
  </si>
  <si>
    <t>HICKETY</t>
  </si>
  <si>
    <t>HOWATHARRA</t>
  </si>
  <si>
    <t>KOJARENA</t>
  </si>
  <si>
    <t>MARRAH</t>
  </si>
  <si>
    <t>MEADOW</t>
  </si>
  <si>
    <t>MINNENOOKA</t>
  </si>
  <si>
    <t>MOONYOONOOKA</t>
  </si>
  <si>
    <t>MOUNT ERIN</t>
  </si>
  <si>
    <t>NABAWA</t>
  </si>
  <si>
    <t>NANSON</t>
  </si>
  <si>
    <t>NARALING</t>
  </si>
  <si>
    <t>NARNGULU</t>
  </si>
  <si>
    <t>NARRA TARRA</t>
  </si>
  <si>
    <t>NERREN NERREN</t>
  </si>
  <si>
    <t>NOLBA</t>
  </si>
  <si>
    <t>NORTH ERADU</t>
  </si>
  <si>
    <t>NORTHERN GULLY</t>
  </si>
  <si>
    <t>OAKAJEE</t>
  </si>
  <si>
    <t>ROCKWELL</t>
  </si>
  <si>
    <t>RUDDS GULLY</t>
  </si>
  <si>
    <t>SANDSPRINGS</t>
  </si>
  <si>
    <t>SOUTH YUNA</t>
  </si>
  <si>
    <t>TAMALA</t>
  </si>
  <si>
    <t>TIBRADDEN</t>
  </si>
  <si>
    <t>TOOLONGA</t>
  </si>
  <si>
    <t>WEST BINNU</t>
  </si>
  <si>
    <t>WHITE PEAK</t>
  </si>
  <si>
    <t>WICHERINA</t>
  </si>
  <si>
    <t>WICHERINA SOUTH</t>
  </si>
  <si>
    <t>YETNA</t>
  </si>
  <si>
    <t>YUNA</t>
  </si>
  <si>
    <t>BOWES</t>
  </si>
  <si>
    <t>EAST BOWES</t>
  </si>
  <si>
    <t>HORROCKS</t>
  </si>
  <si>
    <t>ISSEKA</t>
  </si>
  <si>
    <t>NORTHAMPTON</t>
  </si>
  <si>
    <t>OGILVIE</t>
  </si>
  <si>
    <t>YALLABATHARRA</t>
  </si>
  <si>
    <t>KALBARRI</t>
  </si>
  <si>
    <t>KALBARRI NATIONAL PARK</t>
  </si>
  <si>
    <t>ZUYTDORP</t>
  </si>
  <si>
    <t>DENHAM</t>
  </si>
  <si>
    <t>DIRK HARTOG</t>
  </si>
  <si>
    <t>DIRK HARTOG ISLAND</t>
  </si>
  <si>
    <t>FRANCOIS PERON NATIONAL PARK</t>
  </si>
  <si>
    <t>MONKEY MIA</t>
  </si>
  <si>
    <t>NANGA</t>
  </si>
  <si>
    <t>SHARK BAY</t>
  </si>
  <si>
    <t>USELESS LOOP</t>
  </si>
  <si>
    <t>BEECHINA</t>
  </si>
  <si>
    <t>CHIDLOW</t>
  </si>
  <si>
    <t>GORRIE</t>
  </si>
  <si>
    <t>MALMALLING</t>
  </si>
  <si>
    <t>THE LAKES</t>
  </si>
  <si>
    <t>WOOROLOO</t>
  </si>
  <si>
    <t>WUNDOWIE</t>
  </si>
  <si>
    <t>BAKERS HILL</t>
  </si>
  <si>
    <t>WOOTTATING</t>
  </si>
  <si>
    <t>CLACKLINE</t>
  </si>
  <si>
    <t>BEJOORDING</t>
  </si>
  <si>
    <t>CARANI</t>
  </si>
  <si>
    <t>COONDLE</t>
  </si>
  <si>
    <t>CULHAM</t>
  </si>
  <si>
    <t>DUMBARTON</t>
  </si>
  <si>
    <t>HODDYS WELL</t>
  </si>
  <si>
    <t>NUNILE</t>
  </si>
  <si>
    <t>TOODYAY</t>
  </si>
  <si>
    <t>WEST TOODYAY</t>
  </si>
  <si>
    <t>DEWARS POOL</t>
  </si>
  <si>
    <t>JULIMAR</t>
  </si>
  <si>
    <t>MOONDYNE</t>
  </si>
  <si>
    <t>BOLGART</t>
  </si>
  <si>
    <t>WATTENING</t>
  </si>
  <si>
    <t>WYENING</t>
  </si>
  <si>
    <t>CALINGIRI</t>
  </si>
  <si>
    <t>OLD PLAINS</t>
  </si>
  <si>
    <t>YERECOIN</t>
  </si>
  <si>
    <t>PIAWANING</t>
  </si>
  <si>
    <t>BINDI BINDI</t>
  </si>
  <si>
    <t>GABALONG</t>
  </si>
  <si>
    <t>MILING</t>
  </si>
  <si>
    <t>KONNONGORRING</t>
  </si>
  <si>
    <t>LAKE HINDS</t>
  </si>
  <si>
    <t>LAKE NINAN</t>
  </si>
  <si>
    <t>MOCARDY</t>
  </si>
  <si>
    <t>WONGAN HILLS</t>
  </si>
  <si>
    <t>KONDUT</t>
  </si>
  <si>
    <t>BALLIDU</t>
  </si>
  <si>
    <t>EAST BALLIDU</t>
  </si>
  <si>
    <t>EAST DAMBORING</t>
  </si>
  <si>
    <t>WEST BALLIDU</t>
  </si>
  <si>
    <t>MARNE</t>
  </si>
  <si>
    <t>PITHARA</t>
  </si>
  <si>
    <t>DALWALLINU</t>
  </si>
  <si>
    <t>NUGADONG</t>
  </si>
  <si>
    <t>XANTIPPE</t>
  </si>
  <si>
    <t>JIBBERDING</t>
  </si>
  <si>
    <t>MIAMOON</t>
  </si>
  <si>
    <t>PAYNES FIND</t>
  </si>
  <si>
    <t>WUBIN</t>
  </si>
  <si>
    <t>BUNTINE</t>
  </si>
  <si>
    <t>MAYA</t>
  </si>
  <si>
    <t>BUNJIL</t>
  </si>
  <si>
    <t>PERENJORI</t>
  </si>
  <si>
    <t>ROTHSAY</t>
  </si>
  <si>
    <t>BOWGADA</t>
  </si>
  <si>
    <t>GUTHA</t>
  </si>
  <si>
    <t>KOOLANOOKA</t>
  </si>
  <si>
    <t>MORAWA</t>
  </si>
  <si>
    <t>PINTHARUKA</t>
  </si>
  <si>
    <t>MERKANOOKA</t>
  </si>
  <si>
    <t>CANNA</t>
  </si>
  <si>
    <t>TARDUN</t>
  </si>
  <si>
    <t>DEVILS CREEK</t>
  </si>
  <si>
    <t>MULLEWA</t>
  </si>
  <si>
    <t>NERRAMYNE</t>
  </si>
  <si>
    <t>NUNIERRA</t>
  </si>
  <si>
    <t>WEST CASUARINAS</t>
  </si>
  <si>
    <t>WONGOONDY</t>
  </si>
  <si>
    <t>WOOLGORONG</t>
  </si>
  <si>
    <t>PINDAR</t>
  </si>
  <si>
    <t>AMBANIA</t>
  </si>
  <si>
    <t>TENINDEWA</t>
  </si>
  <si>
    <t>SOUTH MURCHISON</t>
  </si>
  <si>
    <t>YALGOO</t>
  </si>
  <si>
    <t>COOLADAR HILL</t>
  </si>
  <si>
    <t>DAGGAR HILLS</t>
  </si>
  <si>
    <t>MOUNT MAGNET</t>
  </si>
  <si>
    <t>SANDSTONE</t>
  </si>
  <si>
    <t>CUE</t>
  </si>
  <si>
    <t>EAST MURCHISON</t>
  </si>
  <si>
    <t>LAKE AUSTIN</t>
  </si>
  <si>
    <t>REEDY</t>
  </si>
  <si>
    <t>WELD RANGE</t>
  </si>
  <si>
    <t>ANGELO RIVER</t>
  </si>
  <si>
    <t>CAPRICORN</t>
  </si>
  <si>
    <t>KARALUNDI</t>
  </si>
  <si>
    <t>KUMARINA</t>
  </si>
  <si>
    <t>MEEKATHARRA</t>
  </si>
  <si>
    <t>LAKE CARNEGIE</t>
  </si>
  <si>
    <t>LITTLE SANDY DESERT</t>
  </si>
  <si>
    <t>WILUNA</t>
  </si>
  <si>
    <t>BABBAGE ISLAND</t>
  </si>
  <si>
    <t>BERNIER ISLAND</t>
  </si>
  <si>
    <t>BROCKMAN</t>
  </si>
  <si>
    <t>BROWN RANGE</t>
  </si>
  <si>
    <t>CARBLA</t>
  </si>
  <si>
    <t>CARNARVON</t>
  </si>
  <si>
    <t>CORAL BAY</t>
  </si>
  <si>
    <t>DORRE ISLAND</t>
  </si>
  <si>
    <t>EAST CARNARVON</t>
  </si>
  <si>
    <t>GILROYD</t>
  </si>
  <si>
    <t>GREYS PLAIN</t>
  </si>
  <si>
    <t>INGGARDA</t>
  </si>
  <si>
    <t>KENNEDY RANGE</t>
  </si>
  <si>
    <t>LYNDON</t>
  </si>
  <si>
    <t>MASSEY BAY</t>
  </si>
  <si>
    <t>MAUDS LANDING</t>
  </si>
  <si>
    <t>MINILYA</t>
  </si>
  <si>
    <t>MORGANTOWN</t>
  </si>
  <si>
    <t>NINGALOO</t>
  </si>
  <si>
    <t>NORTH PLANTATIONS</t>
  </si>
  <si>
    <t>SOUTH CARNARVON</t>
  </si>
  <si>
    <t>SOUTH PLANTATIONS</t>
  </si>
  <si>
    <t>TALISKER</t>
  </si>
  <si>
    <t>WOORAMEL</t>
  </si>
  <si>
    <t>YALARDY</t>
  </si>
  <si>
    <t>YANDOO CREEK</t>
  </si>
  <si>
    <t>EAST LYONS RIVER</t>
  </si>
  <si>
    <t>GASCOYNE JUNCTION</t>
  </si>
  <si>
    <t>GASCOYNE RIVER</t>
  </si>
  <si>
    <t>WEST LYONS RIVER</t>
  </si>
  <si>
    <t>CAPE RANGE NATIONAL PARK</t>
  </si>
  <si>
    <t>EXMOUTH</t>
  </si>
  <si>
    <t>EXMOUTH GULF</t>
  </si>
  <si>
    <t>NORTH WEST CAPE</t>
  </si>
  <si>
    <t>CANE</t>
  </si>
  <si>
    <t>ONSLOW</t>
  </si>
  <si>
    <t>PEEDAMULLA</t>
  </si>
  <si>
    <t>TALANDJI</t>
  </si>
  <si>
    <t>YANNARIE</t>
  </si>
  <si>
    <t>THEVENARD ISLAND</t>
  </si>
  <si>
    <t>BARROW ISLAND</t>
  </si>
  <si>
    <t>DAMPIER</t>
  </si>
  <si>
    <t>DAMPIER ARCHIPELAGO</t>
  </si>
  <si>
    <t>ANTONYMYRE</t>
  </si>
  <si>
    <t>BALLA BALLA</t>
  </si>
  <si>
    <t>BULGARRA</t>
  </si>
  <si>
    <t>BURRUP</t>
  </si>
  <si>
    <t>CLEAVERVILLE</t>
  </si>
  <si>
    <t>COOYA POOYA</t>
  </si>
  <si>
    <t>GAP RIDGE</t>
  </si>
  <si>
    <t>GNOOREA</t>
  </si>
  <si>
    <t>KARRATHA</t>
  </si>
  <si>
    <t>KARRATHA INDUSTRIAL ESTATE</t>
  </si>
  <si>
    <t>MARDIE</t>
  </si>
  <si>
    <t>MILLARS WELL</t>
  </si>
  <si>
    <t>MOUNT ANKETELL</t>
  </si>
  <si>
    <t>MULATAGA</t>
  </si>
  <si>
    <t>NICKOL</t>
  </si>
  <si>
    <t>PEGS CREEK</t>
  </si>
  <si>
    <t>STOVE HILL</t>
  </si>
  <si>
    <t>FORTESCUE</t>
  </si>
  <si>
    <t>HAMERSLEY RANGE</t>
  </si>
  <si>
    <t>PANNAWONICA</t>
  </si>
  <si>
    <t>ROEBOURNE</t>
  </si>
  <si>
    <t>WHIM CREEK</t>
  </si>
  <si>
    <t>COSSACK</t>
  </si>
  <si>
    <t>POINT SAMSON</t>
  </si>
  <si>
    <t>INDEE</t>
  </si>
  <si>
    <t>MUNDABULLANGANA</t>
  </si>
  <si>
    <t>PARDOO</t>
  </si>
  <si>
    <t>PORT HEDLAND</t>
  </si>
  <si>
    <t>STRELLEY</t>
  </si>
  <si>
    <t>WALLAREENYA</t>
  </si>
  <si>
    <t>WEDGEFIELD</t>
  </si>
  <si>
    <t>BOODARIE</t>
  </si>
  <si>
    <t>DE GREY</t>
  </si>
  <si>
    <t>FINUCANE</t>
  </si>
  <si>
    <t>PIPPINGARRA</t>
  </si>
  <si>
    <t>SOUTH HEDLAND</t>
  </si>
  <si>
    <t>GOLDSWORTHY</t>
  </si>
  <si>
    <t>BILINGURR</t>
  </si>
  <si>
    <t>BROOME</t>
  </si>
  <si>
    <t>DAMPIER PENINSULA</t>
  </si>
  <si>
    <t>DJUGUN</t>
  </si>
  <si>
    <t>EIGHTY MILE BEACH</t>
  </si>
  <si>
    <t>GINGERAH</t>
  </si>
  <si>
    <t>LAGRANGE</t>
  </si>
  <si>
    <t>MINYIRR</t>
  </si>
  <si>
    <t>ROEBUCK</t>
  </si>
  <si>
    <t>WATERBANK</t>
  </si>
  <si>
    <t>CABLE BEACH</t>
  </si>
  <si>
    <t>CAMBALLIN</t>
  </si>
  <si>
    <t>GEEGULLY CREEK</t>
  </si>
  <si>
    <t>JARLMADANGAH BURRU</t>
  </si>
  <si>
    <t>KING LEOPOLD RANGES</t>
  </si>
  <si>
    <t>MEDA</t>
  </si>
  <si>
    <t>ST GEORGE RANGES</t>
  </si>
  <si>
    <t>WILLARE</t>
  </si>
  <si>
    <t>COCKATOO ISLAND</t>
  </si>
  <si>
    <t>KOOLAN ISLAND</t>
  </si>
  <si>
    <t>DRYSDALE RIVER</t>
  </si>
  <si>
    <t>KALUMBURU</t>
  </si>
  <si>
    <t>MITCHELL PLATEAU</t>
  </si>
  <si>
    <t>OOMBULGURRI</t>
  </si>
  <si>
    <t>PRINCE REGENT RIVER</t>
  </si>
  <si>
    <t>CAMBRIDGE GULF</t>
  </si>
  <si>
    <t>GIBB</t>
  </si>
  <si>
    <t>KUNUNURRA</t>
  </si>
  <si>
    <t>LAKE ARGYLE</t>
  </si>
  <si>
    <t>WARMUN</t>
  </si>
  <si>
    <t>WIJILAWARRIM</t>
  </si>
  <si>
    <t>INNAWANGA</t>
  </si>
  <si>
    <t>JUNA DOWNS</t>
  </si>
  <si>
    <t>KARIJINI</t>
  </si>
  <si>
    <t>MOUNT SHEILA</t>
  </si>
  <si>
    <t>MULGA DOWNS</t>
  </si>
  <si>
    <t>NANUTARRA</t>
  </si>
  <si>
    <t>TOM PRICE</t>
  </si>
  <si>
    <t>WITTENOOM</t>
  </si>
  <si>
    <t>JIGALONG</t>
  </si>
  <si>
    <t>NEWMAN</t>
  </si>
  <si>
    <t>PARABURDOO</t>
  </si>
  <si>
    <t>NULLAGINE</t>
  </si>
  <si>
    <t>MARBLE BAR</t>
  </si>
  <si>
    <t>SHAY GAP</t>
  </si>
  <si>
    <t>TELFER</t>
  </si>
  <si>
    <t>FITZROY CROSSING</t>
  </si>
  <si>
    <t>KUPARTIYA</t>
  </si>
  <si>
    <t>MOUNT HARDMAN</t>
  </si>
  <si>
    <t>KUNDAT DJARU</t>
  </si>
  <si>
    <t>MCBEATH</t>
  </si>
  <si>
    <t>MUELLER RANGES</t>
  </si>
  <si>
    <t>ORD RIVER</t>
  </si>
  <si>
    <t>PURNULULU</t>
  </si>
  <si>
    <t>STURT CREEK</t>
  </si>
  <si>
    <t>TANAMI</t>
  </si>
  <si>
    <t>CHRISTMAS ISLAND</t>
  </si>
  <si>
    <t>HOME ISLAND COCOS (KEELING) ISLANDS</t>
  </si>
  <si>
    <t>WEST ISLAND COCOS (KEELING) ISLANDS</t>
  </si>
  <si>
    <t>PERTH ST GEORGES TCE</t>
  </si>
  <si>
    <t>PERTH EAST ST GEORGES TCE</t>
  </si>
  <si>
    <t>PERTH BC</t>
  </si>
  <si>
    <t>CLOISTERS SQUARE</t>
  </si>
  <si>
    <t>CLOISTERS SQUARE PO</t>
  </si>
  <si>
    <t>SUBIACO PO</t>
  </si>
  <si>
    <t>NORTHLANDS PO</t>
  </si>
  <si>
    <t>MIDLAND DC</t>
  </si>
  <si>
    <t>MALAGA DC</t>
  </si>
  <si>
    <t>ROYAL AUSTRALIAN NAVY WARSHIPS</t>
  </si>
  <si>
    <t>MYAREE BC</t>
  </si>
  <si>
    <t>KWINANA</t>
  </si>
  <si>
    <t>BATHURST STREET PO</t>
  </si>
  <si>
    <t>HOBART</t>
  </si>
  <si>
    <t>NORTH HOBART</t>
  </si>
  <si>
    <t>QUEENS DOMAIN</t>
  </si>
  <si>
    <t>WEST HOBART</t>
  </si>
  <si>
    <t>TASMAN ISLAND</t>
  </si>
  <si>
    <t>BATTERY POINT</t>
  </si>
  <si>
    <t>SOUTH HOBART</t>
  </si>
  <si>
    <t>DYNNYRNE</t>
  </si>
  <si>
    <t>LOWER SANDY BAY</t>
  </si>
  <si>
    <t>SANDY BAY</t>
  </si>
  <si>
    <t>UNIVERSITY OF TASMANIA</t>
  </si>
  <si>
    <t>MOUNT NELSON</t>
  </si>
  <si>
    <t>TOLMANS HILL</t>
  </si>
  <si>
    <t>CORNELIAN BAY</t>
  </si>
  <si>
    <t>LENAH VALLEY</t>
  </si>
  <si>
    <t>DERWENT PARK</t>
  </si>
  <si>
    <t>LUTANA</t>
  </si>
  <si>
    <t>MOONAH</t>
  </si>
  <si>
    <t>WEST MOONAH</t>
  </si>
  <si>
    <t>DOWSING POINT</t>
  </si>
  <si>
    <t>ELWICK</t>
  </si>
  <si>
    <t>ROSETTA</t>
  </si>
  <si>
    <t>AUSTINS FERRY</t>
  </si>
  <si>
    <t>BERRIEDALE</t>
  </si>
  <si>
    <t>CHIGWELL</t>
  </si>
  <si>
    <t>COLLINSVALE</t>
  </si>
  <si>
    <t>GLENLUSK</t>
  </si>
  <si>
    <t>FLAGSTAFF GULLY</t>
  </si>
  <si>
    <t>GEILSTON BAY</t>
  </si>
  <si>
    <t>LINDISFARNE</t>
  </si>
  <si>
    <t>RISDON VALE</t>
  </si>
  <si>
    <t>GRASSTREE HILL</t>
  </si>
  <si>
    <t>HONEYWOOD</t>
  </si>
  <si>
    <t>OLD BEACH</t>
  </si>
  <si>
    <t>OTAGO</t>
  </si>
  <si>
    <t>RISDON</t>
  </si>
  <si>
    <t>TEA TREE</t>
  </si>
  <si>
    <t>BELLERIVE</t>
  </si>
  <si>
    <t>HOWRAH</t>
  </si>
  <si>
    <t>MONTAGU BAY</t>
  </si>
  <si>
    <t>ROSNY</t>
  </si>
  <si>
    <t>ROSNY PARK</t>
  </si>
  <si>
    <t>WARRANE</t>
  </si>
  <si>
    <t>CLARENDON VALE</t>
  </si>
  <si>
    <t>OAKDOWNS</t>
  </si>
  <si>
    <t>LAUDERDALE</t>
  </si>
  <si>
    <t>OPOSSUM BAY</t>
  </si>
  <si>
    <t>DULCOT</t>
  </si>
  <si>
    <t>CAMPANIA</t>
  </si>
  <si>
    <t>COLEBROOK</t>
  </si>
  <si>
    <t>ARTHURS LAKE</t>
  </si>
  <si>
    <t>BAGDAD</t>
  </si>
  <si>
    <t>BAGDAD NORTH</t>
  </si>
  <si>
    <t>BOTHWELL</t>
  </si>
  <si>
    <t>BROADMARSH</t>
  </si>
  <si>
    <t>CRAMPS BAY</t>
  </si>
  <si>
    <t>FLINTSTONE</t>
  </si>
  <si>
    <t>GAGEBROOK</t>
  </si>
  <si>
    <t>GRANTON</t>
  </si>
  <si>
    <t>HERDSMANS COVE</t>
  </si>
  <si>
    <t>HERMITAGE</t>
  </si>
  <si>
    <t>INTERLAKEN</t>
  </si>
  <si>
    <t>LAKE SORELL</t>
  </si>
  <si>
    <t>LIAWENEE</t>
  </si>
  <si>
    <t>LOWER MARSHES</t>
  </si>
  <si>
    <t>MELTON MOWBRAY</t>
  </si>
  <si>
    <t>MIENA</t>
  </si>
  <si>
    <t>MILLERS BLUFF</t>
  </si>
  <si>
    <t>MORASS BAY</t>
  </si>
  <si>
    <t>PONTVILLE</t>
  </si>
  <si>
    <t>STEPPES</t>
  </si>
  <si>
    <t>TODS CORNER</t>
  </si>
  <si>
    <t>WADDAMANA</t>
  </si>
  <si>
    <t>WILBURVILLE</t>
  </si>
  <si>
    <t>ALBION HEIGHTS</t>
  </si>
  <si>
    <t>KINGSTON BEACH</t>
  </si>
  <si>
    <t>BLACKMANS BAY</t>
  </si>
  <si>
    <t>BONNET HILL</t>
  </si>
  <si>
    <t>TAROONA</t>
  </si>
  <si>
    <t>BARRETTA</t>
  </si>
  <si>
    <t>CONINGHAM</t>
  </si>
  <si>
    <t>ELECTRONA</t>
  </si>
  <si>
    <t>FERN TREE</t>
  </si>
  <si>
    <t>HOWDEN</t>
  </si>
  <si>
    <t>LESLIE VALE</t>
  </si>
  <si>
    <t>LOWER SNUG</t>
  </si>
  <si>
    <t>NEIKA</t>
  </si>
  <si>
    <t>NIERINNA</t>
  </si>
  <si>
    <t>PIERSONS POINT</t>
  </si>
  <si>
    <t>SNUG</t>
  </si>
  <si>
    <t>TINDERBOX</t>
  </si>
  <si>
    <t>WELLINGTON PARK</t>
  </si>
  <si>
    <t>HUNTINGFIELD</t>
  </si>
  <si>
    <t>CATAMARAN</t>
  </si>
  <si>
    <t>CRABTREE</t>
  </si>
  <si>
    <t>CRADOC</t>
  </si>
  <si>
    <t>GLAZIERS BAY</t>
  </si>
  <si>
    <t>GLEN HUON</t>
  </si>
  <si>
    <t>GLENDEVIE</t>
  </si>
  <si>
    <t>GROVE</t>
  </si>
  <si>
    <t>HUONVILLE</t>
  </si>
  <si>
    <t>IDA BAY</t>
  </si>
  <si>
    <t>JUDBURY</t>
  </si>
  <si>
    <t>LONNAVALE</t>
  </si>
  <si>
    <t>LOWER LONGLEY</t>
  </si>
  <si>
    <t>LOWER WATTLE GROVE</t>
  </si>
  <si>
    <t>LUCASTON</t>
  </si>
  <si>
    <t>LUNE RIVER</t>
  </si>
  <si>
    <t>LYMINGTON</t>
  </si>
  <si>
    <t>MOUNTAIN RIVER</t>
  </si>
  <si>
    <t>PETCHEYS BAY</t>
  </si>
  <si>
    <t>RAMINEA</t>
  </si>
  <si>
    <t>RANELAGH</t>
  </si>
  <si>
    <t>RECHERCHE</t>
  </si>
  <si>
    <t>SOUTHPORT LAGOON</t>
  </si>
  <si>
    <t>STRATHBLANE</t>
  </si>
  <si>
    <t>ABELS BAY</t>
  </si>
  <si>
    <t>CHARLOTTE COVE</t>
  </si>
  <si>
    <t>CYGNET</t>
  </si>
  <si>
    <t>DEEP BAY</t>
  </si>
  <si>
    <t>EGGS AND BACON BAY</t>
  </si>
  <si>
    <t>GARDEN ISLAND CREEK</t>
  </si>
  <si>
    <t>GARDNERS BAY</t>
  </si>
  <si>
    <t>HUON ISLAND</t>
  </si>
  <si>
    <t>NICHOLLS RIVULET</t>
  </si>
  <si>
    <t>RANDALLS BAY</t>
  </si>
  <si>
    <t>VERONA SANDS</t>
  </si>
  <si>
    <t>BROOKS BAY</t>
  </si>
  <si>
    <t>CAIRNS BAY</t>
  </si>
  <si>
    <t>CASTLE FORBES BAY</t>
  </si>
  <si>
    <t>GEEVESTON</t>
  </si>
  <si>
    <t>POLICE POINT</t>
  </si>
  <si>
    <t>PORT HUON</t>
  </si>
  <si>
    <t>SURGES BAY</t>
  </si>
  <si>
    <t>SURVEYORS BAY</t>
  </si>
  <si>
    <t>DOVER</t>
  </si>
  <si>
    <t>STONOR</t>
  </si>
  <si>
    <t>ANDOVER</t>
  </si>
  <si>
    <t>ANTILL PONDS</t>
  </si>
  <si>
    <t>BADEN</t>
  </si>
  <si>
    <t>LEMONT</t>
  </si>
  <si>
    <t>LEVENDALE</t>
  </si>
  <si>
    <t>MOUNT SEYMOUR</t>
  </si>
  <si>
    <t>PARATTAH</t>
  </si>
  <si>
    <t>PAWTELLA</t>
  </si>
  <si>
    <t>RHYNDASTON</t>
  </si>
  <si>
    <t>SWANSTON</t>
  </si>
  <si>
    <t>TIBERIAS</t>
  </si>
  <si>
    <t>TUNBRIDGE</t>
  </si>
  <si>
    <t>TUNNACK</t>
  </si>
  <si>
    <t>WHITEFOORD</t>
  </si>
  <si>
    <t>WOODSDALE</t>
  </si>
  <si>
    <t>STRATHGORDON</t>
  </si>
  <si>
    <t>BLACK HILLS</t>
  </si>
  <si>
    <t>BOYER</t>
  </si>
  <si>
    <t>BRADYS LAKE</t>
  </si>
  <si>
    <t>BRONTE PARK</t>
  </si>
  <si>
    <t>BUTLERS GORGE</t>
  </si>
  <si>
    <t>DEE</t>
  </si>
  <si>
    <t>DERWENT BRIDGE</t>
  </si>
  <si>
    <t>FENTONBURY</t>
  </si>
  <si>
    <t>FLORENTINE</t>
  </si>
  <si>
    <t>GLENORA</t>
  </si>
  <si>
    <t>GRETNA</t>
  </si>
  <si>
    <t>HAYES</t>
  </si>
  <si>
    <t>HOLLOW TREE</t>
  </si>
  <si>
    <t>KARANJA</t>
  </si>
  <si>
    <t>LACHLAN</t>
  </si>
  <si>
    <t>LAKE ST CLAIR</t>
  </si>
  <si>
    <t>LAWITTA</t>
  </si>
  <si>
    <t>LITTLE PINE LAGOON</t>
  </si>
  <si>
    <t>LONDON LAKES</t>
  </si>
  <si>
    <t>MACQUARIE PLAINS</t>
  </si>
  <si>
    <t>MAGRA</t>
  </si>
  <si>
    <t>MALBINA</t>
  </si>
  <si>
    <t>MAYDENA</t>
  </si>
  <si>
    <t>MOOGARA</t>
  </si>
  <si>
    <t>MOUNT FIELD</t>
  </si>
  <si>
    <t>MOUNT LLOYD</t>
  </si>
  <si>
    <t>NATIONAL PARK</t>
  </si>
  <si>
    <t>NEW NORFOLK</t>
  </si>
  <si>
    <t>OUSE</t>
  </si>
  <si>
    <t>ROSEGARLAND</t>
  </si>
  <si>
    <t>SORELL CREEK</t>
  </si>
  <si>
    <t>STRICKLAND</t>
  </si>
  <si>
    <t>STYX</t>
  </si>
  <si>
    <t>TARRALEAH</t>
  </si>
  <si>
    <t>UXBRIDGE</t>
  </si>
  <si>
    <t>WAYATINAH</t>
  </si>
  <si>
    <t>WESTERWAY</t>
  </si>
  <si>
    <t>ADVENTURE BAY</t>
  </si>
  <si>
    <t>ALLENS RIVULET</t>
  </si>
  <si>
    <t>ALONNAH</t>
  </si>
  <si>
    <t>BARNES BAY</t>
  </si>
  <si>
    <t>DENNES POINT</t>
  </si>
  <si>
    <t>GREAT BAY</t>
  </si>
  <si>
    <t>KAOOTA</t>
  </si>
  <si>
    <t>KILLORA</t>
  </si>
  <si>
    <t>LONGLEY</t>
  </si>
  <si>
    <t>LUNAWANNA</t>
  </si>
  <si>
    <t>NORTH BRUNY</t>
  </si>
  <si>
    <t>PELVERATA</t>
  </si>
  <si>
    <t>SANDFLY</t>
  </si>
  <si>
    <t>SIMPSONS BAY</t>
  </si>
  <si>
    <t>SOUTH BRUNY</t>
  </si>
  <si>
    <t>UPPER WOODSTOCK</t>
  </si>
  <si>
    <t>DAVIS</t>
  </si>
  <si>
    <t>HEARD ISLAND</t>
  </si>
  <si>
    <t>MACQUARIE ISLAND</t>
  </si>
  <si>
    <t>MCDONALD ISLANDS</t>
  </si>
  <si>
    <t>KETTERING</t>
  </si>
  <si>
    <t>BIRCHS BAY</t>
  </si>
  <si>
    <t>FLOWERPOT</t>
  </si>
  <si>
    <t>MOUNT RUMNEY</t>
  </si>
  <si>
    <t>ROCHES BEACH</t>
  </si>
  <si>
    <t>SEVEN MILE BEACH</t>
  </si>
  <si>
    <t>MIDWAY POINT</t>
  </si>
  <si>
    <t>PENNA</t>
  </si>
  <si>
    <t>NUGENT</t>
  </si>
  <si>
    <t>ORIELTON</t>
  </si>
  <si>
    <t>PAWLEENA</t>
  </si>
  <si>
    <t>SORELL</t>
  </si>
  <si>
    <t>CARLTON RIVER</t>
  </si>
  <si>
    <t>CONNELLYS MARSH</t>
  </si>
  <si>
    <t>DODGES FERRY</t>
  </si>
  <si>
    <t>FORCETT</t>
  </si>
  <si>
    <t>PRIMROSE SANDS</t>
  </si>
  <si>
    <t>COPPING</t>
  </si>
  <si>
    <t>BREAM CREEK</t>
  </si>
  <si>
    <t>KELLEVIE</t>
  </si>
  <si>
    <t>BOOMER BAY</t>
  </si>
  <si>
    <t>DUNALLEY</t>
  </si>
  <si>
    <t>MURDUNNA</t>
  </si>
  <si>
    <t>EAGLEHAWK NECK</t>
  </si>
  <si>
    <t>TARANNA</t>
  </si>
  <si>
    <t>CAPE PILLAR</t>
  </si>
  <si>
    <t>HIGHCROFT</t>
  </si>
  <si>
    <t>CAPE RAOUL</t>
  </si>
  <si>
    <t>NUBEENA</t>
  </si>
  <si>
    <t>STORMLEA</t>
  </si>
  <si>
    <t>WHITE BEACH</t>
  </si>
  <si>
    <t>PREMAYDENA</t>
  </si>
  <si>
    <t>SALTWATER RIVER</t>
  </si>
  <si>
    <t>SLOPING MAIN</t>
  </si>
  <si>
    <t>KOONYA</t>
  </si>
  <si>
    <t>APSLAWN</t>
  </si>
  <si>
    <t>DOLPHIN SANDS</t>
  </si>
  <si>
    <t>LITTLE SWANPORT</t>
  </si>
  <si>
    <t>MARIA ISLAND</t>
  </si>
  <si>
    <t>PONTYPOOL</t>
  </si>
  <si>
    <t>RHEBAN</t>
  </si>
  <si>
    <t>ROCKY HILLS</t>
  </si>
  <si>
    <t>SPRING BEACH</t>
  </si>
  <si>
    <t>TRIABUNNA</t>
  </si>
  <si>
    <t>ROSS</t>
  </si>
  <si>
    <t>TOOMS LAKE</t>
  </si>
  <si>
    <t>CAMPBELL TOWN</t>
  </si>
  <si>
    <t>LAKE LEAKE</t>
  </si>
  <si>
    <t>CONARA</t>
  </si>
  <si>
    <t>EPPING FOREST</t>
  </si>
  <si>
    <t>BLESSINGTON</t>
  </si>
  <si>
    <t>BURNS CREEK</t>
  </si>
  <si>
    <t>DEDDINGTON</t>
  </si>
  <si>
    <t>NILE</t>
  </si>
  <si>
    <t>UPPER BLESSINGTON</t>
  </si>
  <si>
    <t>WESTERN JUNCTION</t>
  </si>
  <si>
    <t>ROSSARDEN</t>
  </si>
  <si>
    <t>ROYAL GEORGE</t>
  </si>
  <si>
    <t>STORYS CREEK</t>
  </si>
  <si>
    <t>MANGANA</t>
  </si>
  <si>
    <t>MATHINNA</t>
  </si>
  <si>
    <t>UPPER ESK</t>
  </si>
  <si>
    <t>BICHENO</t>
  </si>
  <si>
    <t>CHAIN OF LAGOONS</t>
  </si>
  <si>
    <t>COLES BAY</t>
  </si>
  <si>
    <t>DOUGLAS RIVER</t>
  </si>
  <si>
    <t>DOUGLAS-APSLEY</t>
  </si>
  <si>
    <t>FALMOUTH</t>
  </si>
  <si>
    <t>FREYCINET</t>
  </si>
  <si>
    <t>FRIENDLY BEACHES</t>
  </si>
  <si>
    <t>GRAY</t>
  </si>
  <si>
    <t>SCAMANDER</t>
  </si>
  <si>
    <t>UPPER SCAMANDER</t>
  </si>
  <si>
    <t>AKAROA</t>
  </si>
  <si>
    <t>ANSONS BAY</t>
  </si>
  <si>
    <t>BINALONG BAY</t>
  </si>
  <si>
    <t>GOSHEN</t>
  </si>
  <si>
    <t>GOULDS COUNTRY</t>
  </si>
  <si>
    <t>LOTTAH</t>
  </si>
  <si>
    <t>PYENGANA</t>
  </si>
  <si>
    <t>STIEGLITZ</t>
  </si>
  <si>
    <t>THE GARDENS</t>
  </si>
  <si>
    <t>ALANVALE</t>
  </si>
  <si>
    <t>INVERESK</t>
  </si>
  <si>
    <t>MOWBRAY HEIGHTS</t>
  </si>
  <si>
    <t>NEWNHAM</t>
  </si>
  <si>
    <t>ROCHERLEA</t>
  </si>
  <si>
    <t>GLEN DHU</t>
  </si>
  <si>
    <t>KINGS MEADOWS</t>
  </si>
  <si>
    <t>SANDHILL</t>
  </si>
  <si>
    <t>SOUTH LAUNCESTON</t>
  </si>
  <si>
    <t>YOUNGTOWN</t>
  </si>
  <si>
    <t>BLACKSTONE HEIGHTS</t>
  </si>
  <si>
    <t>EAST LAUNCESTON</t>
  </si>
  <si>
    <t>ELPHIN</t>
  </si>
  <si>
    <t>LAUNCESTON</t>
  </si>
  <si>
    <t>NORWOOD AVENUE PO</t>
  </si>
  <si>
    <t>PROSPECT VALE</t>
  </si>
  <si>
    <t>SUMMERHILL</t>
  </si>
  <si>
    <t>TRAVELLERS REST</t>
  </si>
  <si>
    <t>WEST LAUNCESTON</t>
  </si>
  <si>
    <t>BEECHFORD</t>
  </si>
  <si>
    <t>DILSTON</t>
  </si>
  <si>
    <t>HILLWOOD</t>
  </si>
  <si>
    <t>LEFROY</t>
  </si>
  <si>
    <t>LULWORTH</t>
  </si>
  <si>
    <t>MOUNT DIRECTION</t>
  </si>
  <si>
    <t>PIPERS RIVER</t>
  </si>
  <si>
    <t>STONY HEAD</t>
  </si>
  <si>
    <t>WEYMOUTH</t>
  </si>
  <si>
    <t>BELL BAY</t>
  </si>
  <si>
    <t>GEORGE TOWN</t>
  </si>
  <si>
    <t>LONG REACH</t>
  </si>
  <si>
    <t>LOW HEAD</t>
  </si>
  <si>
    <t>BELLINGHAM</t>
  </si>
  <si>
    <t>GOLCONDA</t>
  </si>
  <si>
    <t>LEBRINA</t>
  </si>
  <si>
    <t>PIPERS BROOK</t>
  </si>
  <si>
    <t>TUNNEL</t>
  </si>
  <si>
    <t>WYENA</t>
  </si>
  <si>
    <t>BLUE ROCKS</t>
  </si>
  <si>
    <t>EMITA</t>
  </si>
  <si>
    <t>KILLIECRANKIE</t>
  </si>
  <si>
    <t>LACKRANA</t>
  </si>
  <si>
    <t>LADY BARRON</t>
  </si>
  <si>
    <t>LEEKA</t>
  </si>
  <si>
    <t>LOCCOTA</t>
  </si>
  <si>
    <t>LUGHRATA</t>
  </si>
  <si>
    <t>MEMANA</t>
  </si>
  <si>
    <t>PALANA</t>
  </si>
  <si>
    <t>RANGA</t>
  </si>
  <si>
    <t>WHITEMARK</t>
  </si>
  <si>
    <t>WINGAROO</t>
  </si>
  <si>
    <t>CURRIE</t>
  </si>
  <si>
    <t>EGG LAGOON</t>
  </si>
  <si>
    <t>GRASSY</t>
  </si>
  <si>
    <t>LOORANA</t>
  </si>
  <si>
    <t>LYMWOOD</t>
  </si>
  <si>
    <t>NARACOOPA</t>
  </si>
  <si>
    <t>NUGARA</t>
  </si>
  <si>
    <t>PEARSHAPE</t>
  </si>
  <si>
    <t>PEGARAH</t>
  </si>
  <si>
    <t>REEKARA</t>
  </si>
  <si>
    <t>SEA ELEPHANT</t>
  </si>
  <si>
    <t>SURPRISE BAY</t>
  </si>
  <si>
    <t>YAMBACOONA</t>
  </si>
  <si>
    <t>YARRA CREEK</t>
  </si>
  <si>
    <t>CAPE BARREN ISLAND</t>
  </si>
  <si>
    <t>RELBIA</t>
  </si>
  <si>
    <t>NUNAMARA</t>
  </si>
  <si>
    <t>PATERSONIA</t>
  </si>
  <si>
    <t>TARGA</t>
  </si>
  <si>
    <t>TAYENE</t>
  </si>
  <si>
    <t>BLUMONT</t>
  </si>
  <si>
    <t>CUCKOO</t>
  </si>
  <si>
    <t>FORESTER</t>
  </si>
  <si>
    <t>JETSONVILLE</t>
  </si>
  <si>
    <t>KAMONA</t>
  </si>
  <si>
    <t>LIETINNA</t>
  </si>
  <si>
    <t>LISLE</t>
  </si>
  <si>
    <t>NABOWLA</t>
  </si>
  <si>
    <t>NORTH SCOTTSDALE</t>
  </si>
  <si>
    <t>SCOTTSDALE</t>
  </si>
  <si>
    <t>SOUTH SPRINGFIELD</t>
  </si>
  <si>
    <t>TONGANAH</t>
  </si>
  <si>
    <t>TULENDEENA</t>
  </si>
  <si>
    <t>WEST SCOTTSDALE</t>
  </si>
  <si>
    <t>BRANXHOLM</t>
  </si>
  <si>
    <t>WARRENTINNA</t>
  </si>
  <si>
    <t>BRIDPORT</t>
  </si>
  <si>
    <t>TOMAHAWK</t>
  </si>
  <si>
    <t>WATERHOUSE</t>
  </si>
  <si>
    <t>LEGERWOOD</t>
  </si>
  <si>
    <t>RINGAROOMA</t>
  </si>
  <si>
    <t>TALAWA</t>
  </si>
  <si>
    <t>TRENAH</t>
  </si>
  <si>
    <t>BOOBYALLA</t>
  </si>
  <si>
    <t>CAPE PORTLAND</t>
  </si>
  <si>
    <t>EDDYSTONE</t>
  </si>
  <si>
    <t>EDDYSTONE POINT</t>
  </si>
  <si>
    <t>HERRICK</t>
  </si>
  <si>
    <t>MOUNT WILLIAM</t>
  </si>
  <si>
    <t>MUSSELROE BAY</t>
  </si>
  <si>
    <t>RUSHY LAGOON</t>
  </si>
  <si>
    <t>SOUTH MOUNT CAMERON</t>
  </si>
  <si>
    <t>TELITA</t>
  </si>
  <si>
    <t>WELDBOROUGH</t>
  </si>
  <si>
    <t>BANCA</t>
  </si>
  <si>
    <t>WINNALEAH</t>
  </si>
  <si>
    <t>KAROOLA</t>
  </si>
  <si>
    <t>LALLA</t>
  </si>
  <si>
    <t>LOWER TURNERS MARSH</t>
  </si>
  <si>
    <t>TURNERS MARSH</t>
  </si>
  <si>
    <t>NORTH LILYDALE</t>
  </si>
  <si>
    <t>BADGER HEAD</t>
  </si>
  <si>
    <t>CLARENCE POINT</t>
  </si>
  <si>
    <t>FLOWERY GULLY</t>
  </si>
  <si>
    <t>GREENS BEACH</t>
  </si>
  <si>
    <t>ILFRAVILLE</t>
  </si>
  <si>
    <t>KAYENA</t>
  </si>
  <si>
    <t>ROWELLA</t>
  </si>
  <si>
    <t>SIDMOUTH</t>
  </si>
  <si>
    <t>YORK TOWN</t>
  </si>
  <si>
    <t>DEVIOT</t>
  </si>
  <si>
    <t>FRANKFORD</t>
  </si>
  <si>
    <t>HOLWELL</t>
  </si>
  <si>
    <t>LANENA</t>
  </si>
  <si>
    <t>LOIRA</t>
  </si>
  <si>
    <t>NOTLEY HILLS</t>
  </si>
  <si>
    <t>ROBIGANA</t>
  </si>
  <si>
    <t>SWAN POINT</t>
  </si>
  <si>
    <t>WINKLEIGH</t>
  </si>
  <si>
    <t>GRAVELLY BEACH</t>
  </si>
  <si>
    <t>BRIDGENORTH</t>
  </si>
  <si>
    <t>GRINDELWALD</t>
  </si>
  <si>
    <t>LEGANA</t>
  </si>
  <si>
    <t>ROSEVEARS</t>
  </si>
  <si>
    <t>HADSPEN</t>
  </si>
  <si>
    <t>HAGLEY</t>
  </si>
  <si>
    <t>QUAMBY BEND</t>
  </si>
  <si>
    <t>SELBOURNE</t>
  </si>
  <si>
    <t>DEVON HILLS</t>
  </si>
  <si>
    <t>POWRANNA</t>
  </si>
  <si>
    <t>BISHOPSBOURNE</t>
  </si>
  <si>
    <t>BLACKWOOD CREEK</t>
  </si>
  <si>
    <t>LIFFEY</t>
  </si>
  <si>
    <t>TOIBERRY</t>
  </si>
  <si>
    <t>BRACKNELL</t>
  </si>
  <si>
    <t>POATINA</t>
  </si>
  <si>
    <t>BIRRALEE</t>
  </si>
  <si>
    <t>CLUAN</t>
  </si>
  <si>
    <t>EXTON</t>
  </si>
  <si>
    <t>OAKS</t>
  </si>
  <si>
    <t>OSMASTON</t>
  </si>
  <si>
    <t>WHITEMORE</t>
  </si>
  <si>
    <t>BRANDUM</t>
  </si>
  <si>
    <t>BREONA</t>
  </si>
  <si>
    <t>CAVESIDE</t>
  </si>
  <si>
    <t>CENTRAL PLATEAU</t>
  </si>
  <si>
    <t>CHUDLEIGH</t>
  </si>
  <si>
    <t>DAIRY PLAINS</t>
  </si>
  <si>
    <t>DELORAINE</t>
  </si>
  <si>
    <t>DOCTORS POINT</t>
  </si>
  <si>
    <t>DUNORLAN</t>
  </si>
  <si>
    <t>ELIZABETH TOWN</t>
  </si>
  <si>
    <t>GOLDEN VALLEY</t>
  </si>
  <si>
    <t>JACKEYS MARSH</t>
  </si>
  <si>
    <t>LIENA</t>
  </si>
  <si>
    <t>MAYBERRY</t>
  </si>
  <si>
    <t>MEANDER</t>
  </si>
  <si>
    <t>MERSEY FOREST</t>
  </si>
  <si>
    <t>MOLE CREEK</t>
  </si>
  <si>
    <t>MOLTEMA</t>
  </si>
  <si>
    <t>MONTANA</t>
  </si>
  <si>
    <t>NEEDLES</t>
  </si>
  <si>
    <t>PARKHAM</t>
  </si>
  <si>
    <t>QUAMBY BROOK</t>
  </si>
  <si>
    <t>RED HILLS</t>
  </si>
  <si>
    <t>REEDY MARSH</t>
  </si>
  <si>
    <t>REYNOLDS NECK</t>
  </si>
  <si>
    <t>WALLS OF JERUSALEM</t>
  </si>
  <si>
    <t>WEEGENA</t>
  </si>
  <si>
    <t>WEETAH</t>
  </si>
  <si>
    <t>MERSEYLEA</t>
  </si>
  <si>
    <t>RAILTON</t>
  </si>
  <si>
    <t>ACACIA HILLS</t>
  </si>
  <si>
    <t>CETHANA</t>
  </si>
  <si>
    <t>CLAUDE ROAD</t>
  </si>
  <si>
    <t>CRADLE MOUNTAIN</t>
  </si>
  <si>
    <t>GOWRIE PARK</t>
  </si>
  <si>
    <t>LORINNA</t>
  </si>
  <si>
    <t>LOWER BARRINGTON</t>
  </si>
  <si>
    <t>LOWER BEULAH</t>
  </si>
  <si>
    <t>MOUNT ROLAND</t>
  </si>
  <si>
    <t>NOOK</t>
  </si>
  <si>
    <t>NOWHERE ELSE</t>
  </si>
  <si>
    <t>PROMISED LAND</t>
  </si>
  <si>
    <t>ROLAND</t>
  </si>
  <si>
    <t>SHEFFIELD</t>
  </si>
  <si>
    <t>STAVERTON</t>
  </si>
  <si>
    <t>STOODLEY</t>
  </si>
  <si>
    <t>WEST KENTISH</t>
  </si>
  <si>
    <t>BAKERS BEACH</t>
  </si>
  <si>
    <t>HARFORD</t>
  </si>
  <si>
    <t>HAWLEY BEACH</t>
  </si>
  <si>
    <t>LATROBE</t>
  </si>
  <si>
    <t>MORIARTY</t>
  </si>
  <si>
    <t>NORTHDOWN</t>
  </si>
  <si>
    <t>PORT SORELL</t>
  </si>
  <si>
    <t>SHEARWATER</t>
  </si>
  <si>
    <t>SQUEAKING POINT</t>
  </si>
  <si>
    <t>THIRLSTANE</t>
  </si>
  <si>
    <t>WESLEY VALE</t>
  </si>
  <si>
    <t>AMBLESIDE</t>
  </si>
  <si>
    <t>DEVONPORT</t>
  </si>
  <si>
    <t>DON</t>
  </si>
  <si>
    <t>EAST DEVONPORT</t>
  </si>
  <si>
    <t>ERRIBA</t>
  </si>
  <si>
    <t>EUGENANA</t>
  </si>
  <si>
    <t>FORTH</t>
  </si>
  <si>
    <t>FORTHSIDE</t>
  </si>
  <si>
    <t>KINDRED</t>
  </si>
  <si>
    <t>LOWER WILMOT</t>
  </si>
  <si>
    <t>MOINA</t>
  </si>
  <si>
    <t>PALOONA</t>
  </si>
  <si>
    <t>QUOIBA</t>
  </si>
  <si>
    <t>SOUTH SPREYTON</t>
  </si>
  <si>
    <t>SPREYTON</t>
  </si>
  <si>
    <t>STONY RISE</t>
  </si>
  <si>
    <t>TARLETON</t>
  </si>
  <si>
    <t>TUGRAH</t>
  </si>
  <si>
    <t>WEST DEVONPORT</t>
  </si>
  <si>
    <t>WILMOT</t>
  </si>
  <si>
    <t>ABBOTSHAM</t>
  </si>
  <si>
    <t>CASTRA</t>
  </si>
  <si>
    <t>GUNNS PLAINS</t>
  </si>
  <si>
    <t>LEITH</t>
  </si>
  <si>
    <t>LOONGANA</t>
  </si>
  <si>
    <t>NIETTA</t>
  </si>
  <si>
    <t>NORTH MOTTON</t>
  </si>
  <si>
    <t>SOUTH NIETTA</t>
  </si>
  <si>
    <t>SOUTH PRESTON</t>
  </si>
  <si>
    <t>SPALFORD</t>
  </si>
  <si>
    <t>SPRENT</t>
  </si>
  <si>
    <t>TURNERS BEACH</t>
  </si>
  <si>
    <t>ULVERSTONE</t>
  </si>
  <si>
    <t>UPPER CASTRA</t>
  </si>
  <si>
    <t>WEST ULVERSTONE</t>
  </si>
  <si>
    <t>CAMENA</t>
  </si>
  <si>
    <t>CUPRONA</t>
  </si>
  <si>
    <t>HEYBRIDGE</t>
  </si>
  <si>
    <t>HOWTH</t>
  </si>
  <si>
    <t>LOYETEA</t>
  </si>
  <si>
    <t>PENGUIN</t>
  </si>
  <si>
    <t>PRESERVATION BAY</t>
  </si>
  <si>
    <t>RIANA</t>
  </si>
  <si>
    <t>SOUTH RIANA</t>
  </si>
  <si>
    <t>SULPHUR CREEK</t>
  </si>
  <si>
    <t>WEST PINE</t>
  </si>
  <si>
    <t>BURNIE</t>
  </si>
  <si>
    <t>CAMDALE</t>
  </si>
  <si>
    <t>COOEE</t>
  </si>
  <si>
    <t>DOWNLANDS</t>
  </si>
  <si>
    <t>HAVENVIEW</t>
  </si>
  <si>
    <t>MONTELLO</t>
  </si>
  <si>
    <t>OCEAN VISTA</t>
  </si>
  <si>
    <t>PARK GROVE</t>
  </si>
  <si>
    <t>ROMAINE</t>
  </si>
  <si>
    <t>SHOREWELL PARK</t>
  </si>
  <si>
    <t>SOUTH BURNIE</t>
  </si>
  <si>
    <t>UPPER BURNIE</t>
  </si>
  <si>
    <t>BOAT HARBOUR BEACH</t>
  </si>
  <si>
    <t>CHASM CREEK</t>
  </si>
  <si>
    <t>CORINNA</t>
  </si>
  <si>
    <t>COWRIE POINT</t>
  </si>
  <si>
    <t>CRAYFISH CREEK</t>
  </si>
  <si>
    <t>DETENTION</t>
  </si>
  <si>
    <t>EAST CAM</t>
  </si>
  <si>
    <t>EAST RIDGLEY</t>
  </si>
  <si>
    <t>EDGCUMBE BEACH</t>
  </si>
  <si>
    <t>HAMPSHIRE</t>
  </si>
  <si>
    <t>HELLYER</t>
  </si>
  <si>
    <t>HIGHCLERE</t>
  </si>
  <si>
    <t>LUINA</t>
  </si>
  <si>
    <t>MAWBANNA</t>
  </si>
  <si>
    <t>MONTUMANA</t>
  </si>
  <si>
    <t>MOOREVILLE</t>
  </si>
  <si>
    <t>NATONE</t>
  </si>
  <si>
    <t>PARRAWE</t>
  </si>
  <si>
    <t>PORT LATTA</t>
  </si>
  <si>
    <t>RIDGLEY</t>
  </si>
  <si>
    <t>ROCKY CAPE</t>
  </si>
  <si>
    <t>SAVAGE RIVER</t>
  </si>
  <si>
    <t>SISTERS BEACH</t>
  </si>
  <si>
    <t>STOWPORT</t>
  </si>
  <si>
    <t>TEWKESBURY</t>
  </si>
  <si>
    <t>TULLAH</t>
  </si>
  <si>
    <t>UPPER NATONE</t>
  </si>
  <si>
    <t>UPPER STOWPORT</t>
  </si>
  <si>
    <t>WEST MOOREVILLE</t>
  </si>
  <si>
    <t>WEST RIDGLEY</t>
  </si>
  <si>
    <t>WILTSHIRE</t>
  </si>
  <si>
    <t>CALDER</t>
  </si>
  <si>
    <t>DOCTORS ROCKS</t>
  </si>
  <si>
    <t>HENRIETTA</t>
  </si>
  <si>
    <t>LAPOINYA</t>
  </si>
  <si>
    <t>MEUNNA</t>
  </si>
  <si>
    <t>MILABENA</t>
  </si>
  <si>
    <t>MOORLEAH</t>
  </si>
  <si>
    <t>MOUNT HICKS</t>
  </si>
  <si>
    <t>OLDINA</t>
  </si>
  <si>
    <t>OONAH</t>
  </si>
  <si>
    <t>PREOLENNA</t>
  </si>
  <si>
    <t>SISTERS CREEK</t>
  </si>
  <si>
    <t>TABLE CAPE</t>
  </si>
  <si>
    <t>TAKONE</t>
  </si>
  <si>
    <t>WEST TAKONE</t>
  </si>
  <si>
    <t>WYNYARD</t>
  </si>
  <si>
    <t>YOLLA</t>
  </si>
  <si>
    <t>ALCOMIE</t>
  </si>
  <si>
    <t>BRITTONS SWAMP</t>
  </si>
  <si>
    <t>COUTA ROCKS</t>
  </si>
  <si>
    <t>EDITH CREEK</t>
  </si>
  <si>
    <t>FOREST</t>
  </si>
  <si>
    <t>HUNTER ISLAND</t>
  </si>
  <si>
    <t>LILEAH</t>
  </si>
  <si>
    <t>MARRAWAH</t>
  </si>
  <si>
    <t>MELLA</t>
  </si>
  <si>
    <t>MENGHA</t>
  </si>
  <si>
    <t>MONTAGU</t>
  </si>
  <si>
    <t>NABAGEENA</t>
  </si>
  <si>
    <t>REDPA</t>
  </si>
  <si>
    <t>ROBBINS ISLAND</t>
  </si>
  <si>
    <t>ROGER RIVER</t>
  </si>
  <si>
    <t>SCOPUS</t>
  </si>
  <si>
    <t>SCOTCHTOWN</t>
  </si>
  <si>
    <t>SMITHTON</t>
  </si>
  <si>
    <t>SOUTH FOREST</t>
  </si>
  <si>
    <t>TEMMA</t>
  </si>
  <si>
    <t>THREE HUMMOCK ISLAND</t>
  </si>
  <si>
    <t>TOGARI</t>
  </si>
  <si>
    <t>TROWUTTA</t>
  </si>
  <si>
    <t>WEST MONTAGU</t>
  </si>
  <si>
    <t>WOOLNORTH</t>
  </si>
  <si>
    <t>GORMANSTON</t>
  </si>
  <si>
    <t>LAKE MARGARET</t>
  </si>
  <si>
    <t>MACQUARIE HEADS</t>
  </si>
  <si>
    <t>STRAHAN</t>
  </si>
  <si>
    <t>GRANVILLE HARBOUR</t>
  </si>
  <si>
    <t>RENISON BELL</t>
  </si>
  <si>
    <t>TRIAL HARBOUR</t>
  </si>
  <si>
    <t>ZEEHAN</t>
  </si>
  <si>
    <t>COLLINS STREET EAST</t>
  </si>
  <si>
    <t>ST KILDA ROAD</t>
  </si>
  <si>
    <t>ABECKETT STREET</t>
  </si>
  <si>
    <t>COLLINS STREET WEST</t>
  </si>
  <si>
    <t>FLINDERS LANE</t>
  </si>
  <si>
    <t>LAW COURTS</t>
  </si>
  <si>
    <t>LITTLE LONSDALE STREET</t>
  </si>
  <si>
    <t>NORTH POLE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</si>
</sst>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33" borderId="0" xfId="0" applyFill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3B0C2-E564-4E37-95D5-BD0755A09A66}">
  <dimension ref="A1:M18546"/>
  <sheetViews>
    <sheetView tabSelected="1" topLeftCell="C1" workbookViewId="0">
      <selection activeCell="M16" sqref="M16"/>
    </sheetView>
  </sheetViews>
  <sheetFormatPr defaultRowHeight="14.45"/>
  <cols>
    <col min="1" max="1" width="43.42578125" customWidth="1"/>
    <col min="2" max="2" width="54.28515625" customWidth="1"/>
    <col min="3" max="3" width="26.85546875" customWidth="1"/>
    <col min="4" max="4" width="24.85546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K1" s="3" t="s">
        <v>9</v>
      </c>
      <c r="L1" s="3"/>
      <c r="M1" s="3"/>
    </row>
    <row r="2" spans="1:13">
      <c r="A2" t="s">
        <v>10</v>
      </c>
      <c r="B2" t="s">
        <v>11</v>
      </c>
      <c r="C2" t="s">
        <v>12</v>
      </c>
      <c r="D2" t="s">
        <v>13</v>
      </c>
      <c r="E2">
        <v>2107</v>
      </c>
      <c r="F2" t="str">
        <f>LEFT(E2,1)</f>
        <v>2</v>
      </c>
      <c r="K2" s="3"/>
      <c r="L2" s="3"/>
      <c r="M2" s="3"/>
    </row>
    <row r="3" spans="1:13">
      <c r="A3" t="s">
        <v>14</v>
      </c>
      <c r="B3" t="s">
        <v>15</v>
      </c>
      <c r="C3" t="s">
        <v>12</v>
      </c>
      <c r="D3" t="s">
        <v>16</v>
      </c>
      <c r="E3">
        <v>2000</v>
      </c>
      <c r="F3" t="str">
        <f t="shared" ref="F3:F66" si="0">LEFT(E3,1)</f>
        <v>2</v>
      </c>
      <c r="H3" t="s">
        <v>17</v>
      </c>
      <c r="I3">
        <v>4000</v>
      </c>
      <c r="K3" s="3" t="s">
        <v>18</v>
      </c>
      <c r="L3" s="3"/>
      <c r="M3" s="3"/>
    </row>
    <row r="4" spans="1:13">
      <c r="A4" t="s">
        <v>19</v>
      </c>
      <c r="B4" t="s">
        <v>20</v>
      </c>
      <c r="C4" t="s">
        <v>12</v>
      </c>
      <c r="D4" t="s">
        <v>21</v>
      </c>
      <c r="E4">
        <v>3137</v>
      </c>
      <c r="F4" t="str">
        <f t="shared" si="0"/>
        <v>3</v>
      </c>
      <c r="H4" t="s">
        <v>22</v>
      </c>
      <c r="I4">
        <v>2000</v>
      </c>
      <c r="K4" s="3">
        <v>2</v>
      </c>
      <c r="L4" s="3" t="s">
        <v>23</v>
      </c>
      <c r="M4" s="3">
        <f>COUNTIF(F:F, "2")</f>
        <v>286</v>
      </c>
    </row>
    <row r="5" spans="1:13">
      <c r="A5" t="s">
        <v>10</v>
      </c>
      <c r="B5" t="s">
        <v>24</v>
      </c>
      <c r="C5" t="s">
        <v>12</v>
      </c>
      <c r="D5" t="s">
        <v>25</v>
      </c>
      <c r="E5">
        <v>6160</v>
      </c>
      <c r="F5" t="str">
        <f t="shared" si="0"/>
        <v>6</v>
      </c>
      <c r="H5" t="s">
        <v>26</v>
      </c>
      <c r="I5">
        <v>5000</v>
      </c>
      <c r="K5" s="3">
        <v>3</v>
      </c>
      <c r="L5" s="3" t="s">
        <v>27</v>
      </c>
      <c r="M5" s="3">
        <f>COUNTIF(F:F, "3")</f>
        <v>119</v>
      </c>
    </row>
    <row r="6" spans="1:13">
      <c r="A6" t="s">
        <v>28</v>
      </c>
      <c r="B6" t="s">
        <v>29</v>
      </c>
      <c r="C6" t="s">
        <v>12</v>
      </c>
      <c r="D6" t="s">
        <v>30</v>
      </c>
      <c r="E6">
        <v>3000</v>
      </c>
      <c r="F6" t="str">
        <f t="shared" si="0"/>
        <v>3</v>
      </c>
      <c r="H6" t="s">
        <v>31</v>
      </c>
      <c r="I6">
        <v>6000</v>
      </c>
      <c r="K6" s="3">
        <v>4</v>
      </c>
      <c r="L6" s="3" t="s">
        <v>32</v>
      </c>
      <c r="M6" s="3">
        <f>COUNTIF(F:F, "4")</f>
        <v>87</v>
      </c>
    </row>
    <row r="7" spans="1:13">
      <c r="A7" t="s">
        <v>33</v>
      </c>
      <c r="B7" t="s">
        <v>34</v>
      </c>
      <c r="C7" t="s">
        <v>12</v>
      </c>
      <c r="D7" t="s">
        <v>16</v>
      </c>
      <c r="E7">
        <v>2000</v>
      </c>
      <c r="F7" t="str">
        <f t="shared" si="0"/>
        <v>2</v>
      </c>
      <c r="H7" t="s">
        <v>35</v>
      </c>
      <c r="I7">
        <v>3000</v>
      </c>
      <c r="K7" s="3">
        <v>5</v>
      </c>
      <c r="L7" s="3" t="s">
        <v>36</v>
      </c>
      <c r="M7" s="3">
        <f>COUNTIF(F:F, "5")</f>
        <v>29</v>
      </c>
    </row>
    <row r="8" spans="1:13">
      <c r="A8" t="s">
        <v>37</v>
      </c>
      <c r="B8" t="s">
        <v>38</v>
      </c>
      <c r="C8" t="s">
        <v>39</v>
      </c>
      <c r="D8" t="s">
        <v>40</v>
      </c>
      <c r="E8">
        <v>2153</v>
      </c>
      <c r="F8" t="str">
        <f t="shared" si="0"/>
        <v>2</v>
      </c>
      <c r="H8" t="s">
        <v>23</v>
      </c>
      <c r="I8">
        <v>2000</v>
      </c>
      <c r="K8" s="3">
        <v>6</v>
      </c>
      <c r="L8" s="3" t="s">
        <v>41</v>
      </c>
      <c r="M8" s="3">
        <f>COUNTIF(F:F, "6")</f>
        <v>47</v>
      </c>
    </row>
    <row r="9" spans="1:13">
      <c r="A9" t="s">
        <v>10</v>
      </c>
      <c r="B9" t="s">
        <v>42</v>
      </c>
      <c r="C9" t="s">
        <v>12</v>
      </c>
      <c r="D9" t="s">
        <v>16</v>
      </c>
      <c r="E9">
        <v>2000</v>
      </c>
      <c r="F9" t="str">
        <f t="shared" si="0"/>
        <v>2</v>
      </c>
      <c r="H9" t="s">
        <v>43</v>
      </c>
      <c r="I9">
        <v>800</v>
      </c>
      <c r="K9" s="3">
        <v>7</v>
      </c>
      <c r="L9" s="3" t="s">
        <v>44</v>
      </c>
      <c r="M9" s="3">
        <f>COUNTIF(F:F, "7")</f>
        <v>0</v>
      </c>
    </row>
    <row r="10" spans="1:13">
      <c r="A10" t="s">
        <v>10</v>
      </c>
      <c r="B10" t="s">
        <v>45</v>
      </c>
      <c r="C10" t="s">
        <v>46</v>
      </c>
      <c r="D10" t="s">
        <v>47</v>
      </c>
      <c r="E10">
        <v>2758</v>
      </c>
      <c r="F10" t="str">
        <f t="shared" si="0"/>
        <v>2</v>
      </c>
      <c r="H10" t="s">
        <v>48</v>
      </c>
      <c r="K10" s="3">
        <v>8</v>
      </c>
      <c r="L10" s="3" t="s">
        <v>49</v>
      </c>
      <c r="M10" s="3">
        <f>COUNTIF(F:F, "28")</f>
        <v>0</v>
      </c>
    </row>
    <row r="11" spans="1:13">
      <c r="A11" t="s">
        <v>10</v>
      </c>
      <c r="B11" t="s">
        <v>50</v>
      </c>
      <c r="C11" t="s">
        <v>46</v>
      </c>
      <c r="D11" t="s">
        <v>51</v>
      </c>
      <c r="E11">
        <v>4172</v>
      </c>
      <c r="F11" t="str">
        <f t="shared" si="0"/>
        <v>4</v>
      </c>
    </row>
    <row r="12" spans="1:13">
      <c r="A12" t="s">
        <v>14</v>
      </c>
      <c r="B12" t="s">
        <v>52</v>
      </c>
      <c r="C12" t="s">
        <v>12</v>
      </c>
      <c r="D12" t="s">
        <v>53</v>
      </c>
      <c r="E12">
        <v>5045</v>
      </c>
      <c r="F12" t="str">
        <f t="shared" si="0"/>
        <v>5</v>
      </c>
    </row>
    <row r="13" spans="1:13">
      <c r="A13" t="s">
        <v>54</v>
      </c>
      <c r="B13" t="s">
        <v>55</v>
      </c>
      <c r="C13" t="s">
        <v>12</v>
      </c>
      <c r="D13" t="s">
        <v>56</v>
      </c>
      <c r="E13">
        <v>3006</v>
      </c>
      <c r="F13" t="str">
        <f t="shared" si="0"/>
        <v>3</v>
      </c>
    </row>
    <row r="14" spans="1:13">
      <c r="A14" t="s">
        <v>54</v>
      </c>
      <c r="B14" t="s">
        <v>57</v>
      </c>
      <c r="C14" t="s">
        <v>12</v>
      </c>
      <c r="D14" t="s">
        <v>16</v>
      </c>
      <c r="E14">
        <v>2000</v>
      </c>
      <c r="F14" t="str">
        <f t="shared" si="0"/>
        <v>2</v>
      </c>
    </row>
    <row r="15" spans="1:13">
      <c r="A15" t="s">
        <v>14</v>
      </c>
      <c r="B15" t="s">
        <v>58</v>
      </c>
      <c r="C15" t="s">
        <v>12</v>
      </c>
      <c r="D15" t="s">
        <v>59</v>
      </c>
      <c r="E15">
        <v>3220</v>
      </c>
      <c r="F15" t="str">
        <f t="shared" si="0"/>
        <v>3</v>
      </c>
    </row>
    <row r="16" spans="1:13">
      <c r="A16" t="s">
        <v>60</v>
      </c>
      <c r="B16" t="s">
        <v>61</v>
      </c>
      <c r="C16" t="s">
        <v>12</v>
      </c>
      <c r="D16" t="s">
        <v>62</v>
      </c>
      <c r="E16">
        <v>5061</v>
      </c>
      <c r="F16" t="str">
        <f t="shared" si="0"/>
        <v>5</v>
      </c>
    </row>
    <row r="17" spans="1:6">
      <c r="A17" t="s">
        <v>63</v>
      </c>
      <c r="B17" t="s">
        <v>64</v>
      </c>
      <c r="C17" t="s">
        <v>12</v>
      </c>
      <c r="D17" t="s">
        <v>65</v>
      </c>
      <c r="E17">
        <v>2280</v>
      </c>
      <c r="F17" t="str">
        <f t="shared" si="0"/>
        <v>2</v>
      </c>
    </row>
    <row r="18" spans="1:6">
      <c r="A18" t="s">
        <v>54</v>
      </c>
      <c r="B18" t="s">
        <v>66</v>
      </c>
      <c r="C18" t="s">
        <v>12</v>
      </c>
      <c r="D18" t="s">
        <v>67</v>
      </c>
      <c r="E18">
        <v>2009</v>
      </c>
      <c r="F18" t="str">
        <f t="shared" si="0"/>
        <v>2</v>
      </c>
    </row>
    <row r="19" spans="1:6">
      <c r="A19" t="s">
        <v>28</v>
      </c>
      <c r="B19" t="s">
        <v>68</v>
      </c>
      <c r="C19" t="s">
        <v>12</v>
      </c>
      <c r="D19" t="s">
        <v>69</v>
      </c>
      <c r="E19">
        <v>4128</v>
      </c>
      <c r="F19" t="str">
        <f t="shared" si="0"/>
        <v>4</v>
      </c>
    </row>
    <row r="20" spans="1:6">
      <c r="A20" t="s">
        <v>10</v>
      </c>
      <c r="B20" t="s">
        <v>70</v>
      </c>
      <c r="C20" t="s">
        <v>12</v>
      </c>
      <c r="D20" t="s">
        <v>30</v>
      </c>
      <c r="E20">
        <v>3000</v>
      </c>
      <c r="F20" t="str">
        <f t="shared" si="0"/>
        <v>3</v>
      </c>
    </row>
    <row r="21" spans="1:6">
      <c r="A21" t="s">
        <v>71</v>
      </c>
      <c r="B21" t="s">
        <v>72</v>
      </c>
      <c r="C21" t="s">
        <v>12</v>
      </c>
      <c r="D21" t="s">
        <v>73</v>
      </c>
      <c r="E21">
        <v>2541</v>
      </c>
      <c r="F21" t="str">
        <f t="shared" si="0"/>
        <v>2</v>
      </c>
    </row>
    <row r="22" spans="1:6">
      <c r="A22" t="s">
        <v>10</v>
      </c>
      <c r="B22" t="s">
        <v>74</v>
      </c>
      <c r="C22" t="s">
        <v>12</v>
      </c>
      <c r="D22" t="s">
        <v>56</v>
      </c>
      <c r="E22">
        <v>3006</v>
      </c>
      <c r="F22" t="str">
        <f t="shared" si="0"/>
        <v>3</v>
      </c>
    </row>
    <row r="23" spans="1:6">
      <c r="A23" t="s">
        <v>60</v>
      </c>
      <c r="B23" t="s">
        <v>75</v>
      </c>
      <c r="C23" t="s">
        <v>12</v>
      </c>
      <c r="D23" t="s">
        <v>76</v>
      </c>
      <c r="E23">
        <v>3377</v>
      </c>
      <c r="F23" t="str">
        <f t="shared" si="0"/>
        <v>3</v>
      </c>
    </row>
    <row r="24" spans="1:6">
      <c r="A24" t="s">
        <v>33</v>
      </c>
      <c r="B24" t="s">
        <v>77</v>
      </c>
      <c r="C24" t="s">
        <v>12</v>
      </c>
      <c r="D24" t="s">
        <v>78</v>
      </c>
      <c r="F24" t="str">
        <f t="shared" si="0"/>
        <v/>
      </c>
    </row>
    <row r="25" spans="1:6">
      <c r="A25" t="s">
        <v>60</v>
      </c>
      <c r="B25" t="s">
        <v>79</v>
      </c>
      <c r="C25" t="s">
        <v>12</v>
      </c>
      <c r="D25" t="s">
        <v>80</v>
      </c>
      <c r="E25">
        <v>5000</v>
      </c>
      <c r="F25" t="str">
        <f t="shared" si="0"/>
        <v>5</v>
      </c>
    </row>
    <row r="26" spans="1:6">
      <c r="A26" t="s">
        <v>81</v>
      </c>
      <c r="B26" t="s">
        <v>82</v>
      </c>
      <c r="C26" t="s">
        <v>12</v>
      </c>
      <c r="D26" t="s">
        <v>83</v>
      </c>
      <c r="E26">
        <v>2153</v>
      </c>
      <c r="F26" t="str">
        <f t="shared" si="0"/>
        <v>2</v>
      </c>
    </row>
    <row r="27" spans="1:6" ht="43.5">
      <c r="A27" t="s">
        <v>84</v>
      </c>
      <c r="B27" s="1" t="s">
        <v>85</v>
      </c>
      <c r="C27" t="s">
        <v>12</v>
      </c>
      <c r="D27" t="s">
        <v>86</v>
      </c>
      <c r="E27">
        <v>2121</v>
      </c>
      <c r="F27" t="str">
        <f t="shared" si="0"/>
        <v>2</v>
      </c>
    </row>
    <row r="28" spans="1:6">
      <c r="A28" t="s">
        <v>37</v>
      </c>
      <c r="B28" t="s">
        <v>87</v>
      </c>
      <c r="C28" t="s">
        <v>12</v>
      </c>
      <c r="D28" t="s">
        <v>88</v>
      </c>
      <c r="E28">
        <v>2142</v>
      </c>
      <c r="F28" t="str">
        <f t="shared" si="0"/>
        <v>2</v>
      </c>
    </row>
    <row r="29" spans="1:6">
      <c r="A29" t="s">
        <v>14</v>
      </c>
      <c r="B29" t="s">
        <v>89</v>
      </c>
      <c r="C29" t="s">
        <v>12</v>
      </c>
      <c r="D29" t="s">
        <v>16</v>
      </c>
      <c r="E29">
        <v>2000</v>
      </c>
      <c r="F29" t="str">
        <f t="shared" si="0"/>
        <v>2</v>
      </c>
    </row>
    <row r="30" spans="1:6">
      <c r="A30" t="s">
        <v>14</v>
      </c>
      <c r="B30" t="s">
        <v>90</v>
      </c>
      <c r="C30" t="s">
        <v>12</v>
      </c>
      <c r="D30" t="s">
        <v>91</v>
      </c>
      <c r="E30">
        <v>2095</v>
      </c>
      <c r="F30" t="str">
        <f t="shared" si="0"/>
        <v>2</v>
      </c>
    </row>
    <row r="31" spans="1:6">
      <c r="A31" t="s">
        <v>10</v>
      </c>
      <c r="B31" t="s">
        <v>92</v>
      </c>
      <c r="C31" t="s">
        <v>12</v>
      </c>
      <c r="D31" t="s">
        <v>16</v>
      </c>
      <c r="E31">
        <v>2000</v>
      </c>
      <c r="F31" t="str">
        <f t="shared" si="0"/>
        <v>2</v>
      </c>
    </row>
    <row r="32" spans="1:6">
      <c r="A32" t="s">
        <v>10</v>
      </c>
      <c r="B32" t="s">
        <v>93</v>
      </c>
      <c r="C32" t="s">
        <v>46</v>
      </c>
      <c r="D32" t="s">
        <v>30</v>
      </c>
      <c r="E32">
        <v>3000</v>
      </c>
      <c r="F32" t="str">
        <f t="shared" si="0"/>
        <v>3</v>
      </c>
    </row>
    <row r="33" spans="1:6">
      <c r="A33" t="s">
        <v>33</v>
      </c>
      <c r="B33" t="s">
        <v>94</v>
      </c>
      <c r="C33" t="s">
        <v>12</v>
      </c>
      <c r="D33" t="s">
        <v>95</v>
      </c>
      <c r="E33">
        <v>2015</v>
      </c>
      <c r="F33" t="str">
        <f t="shared" si="0"/>
        <v>2</v>
      </c>
    </row>
    <row r="34" spans="1:6">
      <c r="A34" t="s">
        <v>14</v>
      </c>
      <c r="B34" t="s">
        <v>96</v>
      </c>
      <c r="C34" t="s">
        <v>39</v>
      </c>
      <c r="D34" t="s">
        <v>16</v>
      </c>
      <c r="E34">
        <v>2000</v>
      </c>
      <c r="F34" t="str">
        <f t="shared" si="0"/>
        <v>2</v>
      </c>
    </row>
    <row r="35" spans="1:6">
      <c r="A35" t="s">
        <v>60</v>
      </c>
      <c r="B35" t="s">
        <v>97</v>
      </c>
      <c r="C35" t="s">
        <v>12</v>
      </c>
      <c r="D35" t="s">
        <v>98</v>
      </c>
      <c r="E35">
        <v>2138</v>
      </c>
      <c r="F35" t="str">
        <f t="shared" si="0"/>
        <v>2</v>
      </c>
    </row>
    <row r="36" spans="1:6">
      <c r="A36" t="s">
        <v>60</v>
      </c>
      <c r="B36" t="s">
        <v>99</v>
      </c>
      <c r="C36" t="s">
        <v>12</v>
      </c>
      <c r="D36" t="s">
        <v>98</v>
      </c>
      <c r="E36">
        <v>2138</v>
      </c>
      <c r="F36" t="str">
        <f t="shared" si="0"/>
        <v>2</v>
      </c>
    </row>
    <row r="37" spans="1:6">
      <c r="A37" t="s">
        <v>60</v>
      </c>
      <c r="B37" t="s">
        <v>100</v>
      </c>
      <c r="C37" t="s">
        <v>12</v>
      </c>
      <c r="D37" t="s">
        <v>101</v>
      </c>
      <c r="E37">
        <v>6017</v>
      </c>
      <c r="F37" t="str">
        <f t="shared" si="0"/>
        <v>6</v>
      </c>
    </row>
    <row r="38" spans="1:6">
      <c r="A38" t="s">
        <v>28</v>
      </c>
      <c r="B38" t="s">
        <v>102</v>
      </c>
      <c r="C38" t="s">
        <v>12</v>
      </c>
      <c r="D38" t="s">
        <v>103</v>
      </c>
      <c r="E38">
        <v>6000</v>
      </c>
      <c r="F38" t="str">
        <f t="shared" si="0"/>
        <v>6</v>
      </c>
    </row>
    <row r="39" spans="1:6">
      <c r="A39" t="s">
        <v>10</v>
      </c>
      <c r="B39" t="s">
        <v>104</v>
      </c>
      <c r="C39" t="s">
        <v>12</v>
      </c>
      <c r="D39" t="s">
        <v>105</v>
      </c>
      <c r="E39">
        <v>2055</v>
      </c>
      <c r="F39" t="str">
        <f t="shared" si="0"/>
        <v>2</v>
      </c>
    </row>
    <row r="40" spans="1:6">
      <c r="A40" t="s">
        <v>10</v>
      </c>
      <c r="B40" t="s">
        <v>106</v>
      </c>
      <c r="C40" t="s">
        <v>12</v>
      </c>
      <c r="D40" t="s">
        <v>30</v>
      </c>
      <c r="E40">
        <v>3000</v>
      </c>
      <c r="F40" t="str">
        <f t="shared" si="0"/>
        <v>3</v>
      </c>
    </row>
    <row r="41" spans="1:6">
      <c r="A41" t="s">
        <v>84</v>
      </c>
      <c r="B41" t="s">
        <v>107</v>
      </c>
      <c r="C41" t="s">
        <v>12</v>
      </c>
      <c r="D41" t="s">
        <v>30</v>
      </c>
      <c r="E41">
        <v>3000</v>
      </c>
      <c r="F41" t="str">
        <f t="shared" si="0"/>
        <v>3</v>
      </c>
    </row>
    <row r="42" spans="1:6">
      <c r="A42" t="s">
        <v>37</v>
      </c>
      <c r="B42" t="s">
        <v>108</v>
      </c>
      <c r="C42" t="s">
        <v>39</v>
      </c>
      <c r="D42" t="s">
        <v>109</v>
      </c>
      <c r="E42">
        <v>2057</v>
      </c>
      <c r="F42" t="str">
        <f t="shared" si="0"/>
        <v>2</v>
      </c>
    </row>
    <row r="43" spans="1:6">
      <c r="A43" t="s">
        <v>37</v>
      </c>
      <c r="B43" s="2" t="s">
        <v>108</v>
      </c>
      <c r="C43" t="s">
        <v>12</v>
      </c>
      <c r="D43" t="s">
        <v>109</v>
      </c>
      <c r="E43">
        <v>2057</v>
      </c>
      <c r="F43" t="str">
        <f t="shared" si="0"/>
        <v>2</v>
      </c>
    </row>
    <row r="44" spans="1:6">
      <c r="A44" t="s">
        <v>10</v>
      </c>
      <c r="B44" t="s">
        <v>110</v>
      </c>
      <c r="C44" t="s">
        <v>46</v>
      </c>
      <c r="D44" t="s">
        <v>111</v>
      </c>
      <c r="E44">
        <v>4000</v>
      </c>
      <c r="F44" t="str">
        <f t="shared" si="0"/>
        <v>4</v>
      </c>
    </row>
    <row r="45" spans="1:6">
      <c r="A45" t="s">
        <v>10</v>
      </c>
      <c r="B45" t="s">
        <v>112</v>
      </c>
      <c r="C45" t="s">
        <v>46</v>
      </c>
      <c r="D45" t="s">
        <v>109</v>
      </c>
      <c r="E45">
        <v>2057</v>
      </c>
      <c r="F45" t="str">
        <f t="shared" si="0"/>
        <v>2</v>
      </c>
    </row>
    <row r="46" spans="1:6">
      <c r="A46" t="s">
        <v>10</v>
      </c>
      <c r="B46" t="s">
        <v>113</v>
      </c>
      <c r="C46" t="s">
        <v>46</v>
      </c>
      <c r="D46" t="s">
        <v>16</v>
      </c>
      <c r="E46">
        <v>2000</v>
      </c>
      <c r="F46" t="str">
        <f t="shared" si="0"/>
        <v>2</v>
      </c>
    </row>
    <row r="47" spans="1:6">
      <c r="A47" t="s">
        <v>114</v>
      </c>
      <c r="B47" t="s">
        <v>115</v>
      </c>
      <c r="C47" t="s">
        <v>39</v>
      </c>
      <c r="D47" t="s">
        <v>30</v>
      </c>
      <c r="E47">
        <v>3000</v>
      </c>
      <c r="F47" t="str">
        <f t="shared" si="0"/>
        <v>3</v>
      </c>
    </row>
    <row r="48" spans="1:6">
      <c r="A48" t="s">
        <v>54</v>
      </c>
      <c r="B48" t="s">
        <v>116</v>
      </c>
      <c r="C48" t="s">
        <v>12</v>
      </c>
      <c r="D48" t="s">
        <v>117</v>
      </c>
      <c r="E48">
        <v>4066</v>
      </c>
      <c r="F48" t="str">
        <f t="shared" si="0"/>
        <v>4</v>
      </c>
    </row>
    <row r="49" spans="1:6">
      <c r="A49" t="s">
        <v>60</v>
      </c>
      <c r="B49" t="s">
        <v>118</v>
      </c>
      <c r="C49" t="s">
        <v>12</v>
      </c>
      <c r="D49" t="s">
        <v>80</v>
      </c>
      <c r="E49">
        <v>5000</v>
      </c>
      <c r="F49" t="str">
        <f t="shared" si="0"/>
        <v>5</v>
      </c>
    </row>
    <row r="50" spans="1:6">
      <c r="A50" t="s">
        <v>84</v>
      </c>
      <c r="B50" t="s">
        <v>119</v>
      </c>
      <c r="C50" t="s">
        <v>12</v>
      </c>
      <c r="D50" t="s">
        <v>16</v>
      </c>
      <c r="E50">
        <v>2000</v>
      </c>
      <c r="F50" t="str">
        <f t="shared" si="0"/>
        <v>2</v>
      </c>
    </row>
    <row r="51" spans="1:6">
      <c r="A51" t="s">
        <v>120</v>
      </c>
      <c r="B51" t="s">
        <v>121</v>
      </c>
      <c r="C51" t="s">
        <v>12</v>
      </c>
      <c r="D51" t="s">
        <v>103</v>
      </c>
      <c r="E51">
        <v>6000</v>
      </c>
      <c r="F51" t="str">
        <f t="shared" si="0"/>
        <v>6</v>
      </c>
    </row>
    <row r="52" spans="1:6">
      <c r="A52" t="s">
        <v>33</v>
      </c>
      <c r="B52" s="2" t="s">
        <v>121</v>
      </c>
      <c r="C52" t="s">
        <v>12</v>
      </c>
      <c r="D52" t="s">
        <v>122</v>
      </c>
      <c r="E52">
        <v>6166</v>
      </c>
      <c r="F52" t="str">
        <f t="shared" si="0"/>
        <v>6</v>
      </c>
    </row>
    <row r="53" spans="1:6">
      <c r="A53" t="s">
        <v>10</v>
      </c>
      <c r="B53" t="s">
        <v>123</v>
      </c>
      <c r="C53" t="s">
        <v>46</v>
      </c>
      <c r="D53" t="s">
        <v>124</v>
      </c>
      <c r="E53">
        <v>2010</v>
      </c>
      <c r="F53" t="str">
        <f t="shared" si="0"/>
        <v>2</v>
      </c>
    </row>
    <row r="54" spans="1:6">
      <c r="A54" t="s">
        <v>10</v>
      </c>
      <c r="B54" t="s">
        <v>125</v>
      </c>
      <c r="C54" t="s">
        <v>12</v>
      </c>
      <c r="D54" t="s">
        <v>16</v>
      </c>
      <c r="E54">
        <v>2000</v>
      </c>
      <c r="F54" t="str">
        <f t="shared" si="0"/>
        <v>2</v>
      </c>
    </row>
    <row r="55" spans="1:6">
      <c r="A55" t="s">
        <v>10</v>
      </c>
      <c r="B55" t="s">
        <v>126</v>
      </c>
      <c r="C55" t="s">
        <v>46</v>
      </c>
      <c r="D55" t="s">
        <v>117</v>
      </c>
      <c r="E55">
        <v>4066</v>
      </c>
      <c r="F55" t="str">
        <f t="shared" si="0"/>
        <v>4</v>
      </c>
    </row>
    <row r="56" spans="1:6">
      <c r="A56" t="s">
        <v>10</v>
      </c>
      <c r="B56" s="2" t="s">
        <v>127</v>
      </c>
      <c r="C56" t="s">
        <v>46</v>
      </c>
      <c r="D56" t="s">
        <v>117</v>
      </c>
      <c r="E56">
        <v>4066</v>
      </c>
      <c r="F56" t="str">
        <f t="shared" si="0"/>
        <v>4</v>
      </c>
    </row>
    <row r="57" spans="1:6">
      <c r="A57" t="s">
        <v>28</v>
      </c>
      <c r="B57" t="s">
        <v>128</v>
      </c>
      <c r="C57" t="s">
        <v>12</v>
      </c>
      <c r="D57" t="s">
        <v>16</v>
      </c>
      <c r="E57">
        <v>2000</v>
      </c>
      <c r="F57" t="str">
        <f t="shared" si="0"/>
        <v>2</v>
      </c>
    </row>
    <row r="58" spans="1:6">
      <c r="A58" t="s">
        <v>10</v>
      </c>
      <c r="B58" t="s">
        <v>129</v>
      </c>
      <c r="C58" t="s">
        <v>12</v>
      </c>
      <c r="D58" t="s">
        <v>16</v>
      </c>
      <c r="E58">
        <v>2000</v>
      </c>
      <c r="F58" t="str">
        <f t="shared" si="0"/>
        <v>2</v>
      </c>
    </row>
    <row r="59" spans="1:6">
      <c r="A59" t="s">
        <v>10</v>
      </c>
      <c r="B59" t="s">
        <v>130</v>
      </c>
      <c r="C59" t="s">
        <v>46</v>
      </c>
      <c r="D59" t="s">
        <v>131</v>
      </c>
      <c r="E59">
        <v>2066</v>
      </c>
      <c r="F59" t="str">
        <f t="shared" si="0"/>
        <v>2</v>
      </c>
    </row>
    <row r="60" spans="1:6">
      <c r="A60" t="s">
        <v>14</v>
      </c>
      <c r="B60" t="s">
        <v>132</v>
      </c>
      <c r="C60" t="s">
        <v>12</v>
      </c>
      <c r="D60" t="s">
        <v>133</v>
      </c>
      <c r="E60">
        <v>2850</v>
      </c>
      <c r="F60" t="str">
        <f t="shared" si="0"/>
        <v>2</v>
      </c>
    </row>
    <row r="61" spans="1:6">
      <c r="A61" t="s">
        <v>28</v>
      </c>
      <c r="B61" t="s">
        <v>134</v>
      </c>
      <c r="C61" t="s">
        <v>12</v>
      </c>
      <c r="D61" t="s">
        <v>135</v>
      </c>
      <c r="E61">
        <v>5042</v>
      </c>
      <c r="F61" t="str">
        <f t="shared" si="0"/>
        <v>5</v>
      </c>
    </row>
    <row r="62" spans="1:6">
      <c r="A62" t="s">
        <v>37</v>
      </c>
      <c r="B62" t="s">
        <v>136</v>
      </c>
      <c r="C62" t="s">
        <v>12</v>
      </c>
      <c r="D62" t="s">
        <v>137</v>
      </c>
      <c r="E62">
        <v>2430</v>
      </c>
      <c r="F62" t="str">
        <f t="shared" si="0"/>
        <v>2</v>
      </c>
    </row>
    <row r="63" spans="1:6">
      <c r="A63" t="s">
        <v>37</v>
      </c>
      <c r="B63" s="2" t="s">
        <v>136</v>
      </c>
      <c r="C63" t="s">
        <v>39</v>
      </c>
      <c r="D63" t="s">
        <v>137</v>
      </c>
      <c r="E63">
        <v>2430</v>
      </c>
      <c r="F63" t="str">
        <f t="shared" si="0"/>
        <v>2</v>
      </c>
    </row>
    <row r="64" spans="1:6">
      <c r="A64" t="s">
        <v>33</v>
      </c>
      <c r="B64" t="s">
        <v>138</v>
      </c>
      <c r="C64" t="s">
        <v>12</v>
      </c>
      <c r="D64" t="s">
        <v>16</v>
      </c>
      <c r="E64">
        <v>2000</v>
      </c>
      <c r="F64" t="str">
        <f t="shared" si="0"/>
        <v>2</v>
      </c>
    </row>
    <row r="65" spans="1:6">
      <c r="A65" t="s">
        <v>71</v>
      </c>
      <c r="B65" t="s">
        <v>139</v>
      </c>
      <c r="C65" t="s">
        <v>12</v>
      </c>
      <c r="D65" t="s">
        <v>140</v>
      </c>
      <c r="E65">
        <v>2011</v>
      </c>
      <c r="F65" t="str">
        <f t="shared" si="0"/>
        <v>2</v>
      </c>
    </row>
    <row r="66" spans="1:6">
      <c r="A66" t="s">
        <v>71</v>
      </c>
      <c r="B66" t="s">
        <v>141</v>
      </c>
      <c r="C66" t="s">
        <v>12</v>
      </c>
      <c r="D66" t="s">
        <v>142</v>
      </c>
      <c r="E66">
        <v>2000</v>
      </c>
      <c r="F66" t="str">
        <f t="shared" si="0"/>
        <v>2</v>
      </c>
    </row>
    <row r="67" spans="1:6">
      <c r="A67" t="s">
        <v>10</v>
      </c>
      <c r="B67" t="s">
        <v>143</v>
      </c>
      <c r="C67" t="s">
        <v>46</v>
      </c>
      <c r="D67" t="s">
        <v>30</v>
      </c>
      <c r="E67">
        <v>3000</v>
      </c>
      <c r="F67" t="str">
        <f t="shared" ref="F67:F130" si="1">LEFT(E67,1)</f>
        <v>3</v>
      </c>
    </row>
    <row r="68" spans="1:6">
      <c r="A68" t="s">
        <v>84</v>
      </c>
      <c r="B68" t="s">
        <v>144</v>
      </c>
      <c r="C68" t="s">
        <v>12</v>
      </c>
      <c r="D68" t="s">
        <v>145</v>
      </c>
      <c r="E68">
        <v>3187</v>
      </c>
      <c r="F68" t="str">
        <f t="shared" si="1"/>
        <v>3</v>
      </c>
    </row>
    <row r="69" spans="1:6">
      <c r="A69" t="s">
        <v>54</v>
      </c>
      <c r="B69" t="s">
        <v>146</v>
      </c>
      <c r="C69" t="s">
        <v>12</v>
      </c>
      <c r="D69" t="s">
        <v>16</v>
      </c>
      <c r="E69">
        <v>2000</v>
      </c>
      <c r="F69" t="str">
        <f t="shared" si="1"/>
        <v>2</v>
      </c>
    </row>
    <row r="70" spans="1:6">
      <c r="A70" t="s">
        <v>54</v>
      </c>
      <c r="B70" t="s">
        <v>147</v>
      </c>
      <c r="C70" t="s">
        <v>12</v>
      </c>
      <c r="D70" t="s">
        <v>148</v>
      </c>
      <c r="E70">
        <v>2065</v>
      </c>
      <c r="F70" t="str">
        <f t="shared" si="1"/>
        <v>2</v>
      </c>
    </row>
    <row r="71" spans="1:6">
      <c r="A71" t="s">
        <v>14</v>
      </c>
      <c r="B71" t="s">
        <v>149</v>
      </c>
      <c r="C71" t="s">
        <v>12</v>
      </c>
      <c r="D71" t="s">
        <v>133</v>
      </c>
      <c r="E71">
        <v>2850</v>
      </c>
      <c r="F71" t="str">
        <f t="shared" si="1"/>
        <v>2</v>
      </c>
    </row>
    <row r="72" spans="1:6">
      <c r="A72" t="s">
        <v>14</v>
      </c>
      <c r="B72" t="s">
        <v>150</v>
      </c>
      <c r="C72" t="s">
        <v>12</v>
      </c>
      <c r="D72" t="s">
        <v>16</v>
      </c>
      <c r="E72">
        <v>2000</v>
      </c>
      <c r="F72" t="str">
        <f t="shared" si="1"/>
        <v>2</v>
      </c>
    </row>
    <row r="73" spans="1:6">
      <c r="A73" t="s">
        <v>10</v>
      </c>
      <c r="B73" t="s">
        <v>151</v>
      </c>
      <c r="C73" t="s">
        <v>46</v>
      </c>
      <c r="D73" t="s">
        <v>152</v>
      </c>
      <c r="E73">
        <v>2137</v>
      </c>
      <c r="F73" t="str">
        <f t="shared" si="1"/>
        <v>2</v>
      </c>
    </row>
    <row r="74" spans="1:6">
      <c r="A74" t="s">
        <v>10</v>
      </c>
      <c r="B74" t="s">
        <v>153</v>
      </c>
      <c r="C74" t="s">
        <v>46</v>
      </c>
      <c r="D74" t="s">
        <v>30</v>
      </c>
      <c r="E74">
        <v>3000</v>
      </c>
      <c r="F74" t="str">
        <f t="shared" si="1"/>
        <v>3</v>
      </c>
    </row>
    <row r="75" spans="1:6">
      <c r="A75" t="s">
        <v>10</v>
      </c>
      <c r="B75" t="s">
        <v>154</v>
      </c>
      <c r="C75" t="s">
        <v>12</v>
      </c>
      <c r="D75" t="s">
        <v>16</v>
      </c>
      <c r="E75">
        <v>2000</v>
      </c>
      <c r="F75" t="str">
        <f t="shared" si="1"/>
        <v>2</v>
      </c>
    </row>
    <row r="76" spans="1:6">
      <c r="A76" t="s">
        <v>28</v>
      </c>
      <c r="B76" t="s">
        <v>155</v>
      </c>
      <c r="C76" t="s">
        <v>12</v>
      </c>
      <c r="D76" t="s">
        <v>156</v>
      </c>
      <c r="E76">
        <v>2000</v>
      </c>
      <c r="F76" t="str">
        <f t="shared" si="1"/>
        <v>2</v>
      </c>
    </row>
    <row r="77" spans="1:6">
      <c r="A77" t="s">
        <v>14</v>
      </c>
      <c r="B77" t="s">
        <v>157</v>
      </c>
      <c r="C77" t="s">
        <v>39</v>
      </c>
      <c r="D77" t="s">
        <v>103</v>
      </c>
      <c r="E77">
        <v>6000</v>
      </c>
      <c r="F77" t="str">
        <f t="shared" si="1"/>
        <v>6</v>
      </c>
    </row>
    <row r="78" spans="1:6">
      <c r="A78" t="s">
        <v>14</v>
      </c>
      <c r="B78" s="2" t="s">
        <v>157</v>
      </c>
      <c r="C78" t="s">
        <v>12</v>
      </c>
      <c r="D78" t="s">
        <v>103</v>
      </c>
      <c r="E78">
        <v>6000</v>
      </c>
      <c r="F78" t="str">
        <f t="shared" si="1"/>
        <v>6</v>
      </c>
    </row>
    <row r="79" spans="1:6">
      <c r="A79" t="s">
        <v>10</v>
      </c>
      <c r="B79" t="s">
        <v>158</v>
      </c>
      <c r="C79" t="s">
        <v>12</v>
      </c>
      <c r="D79" t="s">
        <v>159</v>
      </c>
      <c r="E79">
        <v>4670</v>
      </c>
      <c r="F79" t="str">
        <f t="shared" si="1"/>
        <v>4</v>
      </c>
    </row>
    <row r="80" spans="1:6">
      <c r="A80" t="s">
        <v>10</v>
      </c>
      <c r="B80" t="s">
        <v>160</v>
      </c>
      <c r="C80" t="s">
        <v>46</v>
      </c>
      <c r="D80" t="s">
        <v>111</v>
      </c>
      <c r="E80">
        <v>4000</v>
      </c>
      <c r="F80" t="str">
        <f t="shared" si="1"/>
        <v>4</v>
      </c>
    </row>
    <row r="81" spans="1:6">
      <c r="A81" t="s">
        <v>161</v>
      </c>
      <c r="B81" t="s">
        <v>162</v>
      </c>
      <c r="C81" t="s">
        <v>12</v>
      </c>
      <c r="D81" t="s">
        <v>163</v>
      </c>
      <c r="E81">
        <v>4217</v>
      </c>
      <c r="F81" t="str">
        <f t="shared" si="1"/>
        <v>4</v>
      </c>
    </row>
    <row r="82" spans="1:6">
      <c r="A82" t="s">
        <v>54</v>
      </c>
      <c r="B82" t="s">
        <v>164</v>
      </c>
      <c r="C82" t="s">
        <v>12</v>
      </c>
      <c r="D82" t="s">
        <v>165</v>
      </c>
      <c r="E82">
        <v>3065</v>
      </c>
      <c r="F82" t="str">
        <f t="shared" si="1"/>
        <v>3</v>
      </c>
    </row>
    <row r="83" spans="1:6">
      <c r="A83" t="s">
        <v>10</v>
      </c>
      <c r="B83" t="s">
        <v>166</v>
      </c>
      <c r="C83" t="s">
        <v>46</v>
      </c>
      <c r="D83" t="s">
        <v>167</v>
      </c>
      <c r="E83">
        <v>2420</v>
      </c>
      <c r="F83" t="str">
        <f t="shared" si="1"/>
        <v>2</v>
      </c>
    </row>
    <row r="84" spans="1:6">
      <c r="A84" t="s">
        <v>10</v>
      </c>
      <c r="B84" t="s">
        <v>168</v>
      </c>
      <c r="C84" t="s">
        <v>12</v>
      </c>
      <c r="D84" t="s">
        <v>103</v>
      </c>
      <c r="E84">
        <v>6000</v>
      </c>
      <c r="F84" t="str">
        <f t="shared" si="1"/>
        <v>6</v>
      </c>
    </row>
    <row r="85" spans="1:6">
      <c r="A85" t="s">
        <v>84</v>
      </c>
      <c r="B85" t="s">
        <v>169</v>
      </c>
      <c r="C85" t="s">
        <v>12</v>
      </c>
      <c r="D85" t="s">
        <v>170</v>
      </c>
      <c r="E85">
        <v>4113</v>
      </c>
      <c r="F85" t="str">
        <f t="shared" si="1"/>
        <v>4</v>
      </c>
    </row>
    <row r="86" spans="1:6">
      <c r="A86" t="s">
        <v>14</v>
      </c>
      <c r="B86" t="s">
        <v>171</v>
      </c>
      <c r="C86" t="s">
        <v>12</v>
      </c>
      <c r="D86" t="s">
        <v>30</v>
      </c>
      <c r="E86">
        <v>3000</v>
      </c>
      <c r="F86" t="str">
        <f t="shared" si="1"/>
        <v>3</v>
      </c>
    </row>
    <row r="87" spans="1:6">
      <c r="A87" t="s">
        <v>14</v>
      </c>
      <c r="B87" t="s">
        <v>172</v>
      </c>
      <c r="C87" t="s">
        <v>12</v>
      </c>
      <c r="D87" t="s">
        <v>173</v>
      </c>
      <c r="E87">
        <v>3152</v>
      </c>
      <c r="F87" t="str">
        <f t="shared" si="1"/>
        <v>3</v>
      </c>
    </row>
    <row r="88" spans="1:6">
      <c r="A88" t="s">
        <v>114</v>
      </c>
      <c r="B88" t="s">
        <v>174</v>
      </c>
      <c r="C88" t="s">
        <v>39</v>
      </c>
      <c r="D88" t="s">
        <v>175</v>
      </c>
      <c r="E88">
        <v>2536</v>
      </c>
      <c r="F88" t="str">
        <f t="shared" si="1"/>
        <v>2</v>
      </c>
    </row>
    <row r="89" spans="1:6">
      <c r="A89" t="s">
        <v>84</v>
      </c>
      <c r="B89" t="s">
        <v>176</v>
      </c>
      <c r="C89" t="s">
        <v>12</v>
      </c>
      <c r="D89" t="s">
        <v>177</v>
      </c>
      <c r="E89">
        <v>2015</v>
      </c>
      <c r="F89" t="str">
        <f t="shared" si="1"/>
        <v>2</v>
      </c>
    </row>
    <row r="90" spans="1:6">
      <c r="A90" t="s">
        <v>28</v>
      </c>
      <c r="B90" t="s">
        <v>178</v>
      </c>
      <c r="C90" t="s">
        <v>12</v>
      </c>
      <c r="D90" t="s">
        <v>179</v>
      </c>
      <c r="E90">
        <v>2113</v>
      </c>
      <c r="F90" t="str">
        <f t="shared" si="1"/>
        <v>2</v>
      </c>
    </row>
    <row r="91" spans="1:6">
      <c r="A91" t="s">
        <v>10</v>
      </c>
      <c r="B91" t="s">
        <v>180</v>
      </c>
      <c r="C91" t="s">
        <v>12</v>
      </c>
      <c r="D91" t="s">
        <v>181</v>
      </c>
      <c r="E91">
        <v>2090</v>
      </c>
      <c r="F91" t="str">
        <f t="shared" si="1"/>
        <v>2</v>
      </c>
    </row>
    <row r="92" spans="1:6">
      <c r="A92" t="s">
        <v>28</v>
      </c>
      <c r="B92" t="s">
        <v>182</v>
      </c>
      <c r="C92" t="s">
        <v>12</v>
      </c>
      <c r="D92" t="s">
        <v>183</v>
      </c>
      <c r="E92">
        <v>2322</v>
      </c>
      <c r="F92" t="str">
        <f t="shared" si="1"/>
        <v>2</v>
      </c>
    </row>
    <row r="93" spans="1:6">
      <c r="A93" t="s">
        <v>10</v>
      </c>
      <c r="B93" t="s">
        <v>184</v>
      </c>
      <c r="C93" t="s">
        <v>46</v>
      </c>
      <c r="D93" t="s">
        <v>111</v>
      </c>
      <c r="E93">
        <v>4000</v>
      </c>
      <c r="F93" t="str">
        <f t="shared" si="1"/>
        <v>4</v>
      </c>
    </row>
    <row r="94" spans="1:6">
      <c r="A94" t="s">
        <v>10</v>
      </c>
      <c r="B94" t="s">
        <v>185</v>
      </c>
      <c r="C94" t="s">
        <v>12</v>
      </c>
      <c r="D94" t="s">
        <v>16</v>
      </c>
      <c r="E94">
        <v>2000</v>
      </c>
      <c r="F94" t="str">
        <f t="shared" si="1"/>
        <v>2</v>
      </c>
    </row>
    <row r="95" spans="1:6">
      <c r="A95" t="s">
        <v>10</v>
      </c>
      <c r="B95" t="s">
        <v>186</v>
      </c>
      <c r="C95" t="s">
        <v>46</v>
      </c>
      <c r="D95" t="s">
        <v>187</v>
      </c>
      <c r="E95">
        <v>4000</v>
      </c>
      <c r="F95" t="str">
        <f t="shared" si="1"/>
        <v>4</v>
      </c>
    </row>
    <row r="96" spans="1:6">
      <c r="A96" t="s">
        <v>114</v>
      </c>
      <c r="B96" t="s">
        <v>188</v>
      </c>
      <c r="C96" t="s">
        <v>39</v>
      </c>
      <c r="D96" t="s">
        <v>189</v>
      </c>
      <c r="E96">
        <v>3350</v>
      </c>
      <c r="F96" t="str">
        <f t="shared" si="1"/>
        <v>3</v>
      </c>
    </row>
    <row r="97" spans="1:6">
      <c r="A97" t="s">
        <v>71</v>
      </c>
      <c r="B97" t="s">
        <v>190</v>
      </c>
      <c r="C97" t="s">
        <v>12</v>
      </c>
      <c r="D97" t="s">
        <v>103</v>
      </c>
      <c r="E97">
        <v>6000</v>
      </c>
      <c r="F97" t="str">
        <f t="shared" si="1"/>
        <v>6</v>
      </c>
    </row>
    <row r="98" spans="1:6">
      <c r="A98" t="s">
        <v>10</v>
      </c>
      <c r="B98" t="s">
        <v>191</v>
      </c>
      <c r="C98" t="s">
        <v>12</v>
      </c>
      <c r="D98" t="s">
        <v>16</v>
      </c>
      <c r="E98">
        <v>2000</v>
      </c>
      <c r="F98" t="str">
        <f t="shared" si="1"/>
        <v>2</v>
      </c>
    </row>
    <row r="99" spans="1:6">
      <c r="A99" t="s">
        <v>10</v>
      </c>
      <c r="B99" t="s">
        <v>192</v>
      </c>
      <c r="C99" t="s">
        <v>46</v>
      </c>
      <c r="D99" t="s">
        <v>193</v>
      </c>
      <c r="E99">
        <v>3058</v>
      </c>
      <c r="F99" t="str">
        <f t="shared" si="1"/>
        <v>3</v>
      </c>
    </row>
    <row r="100" spans="1:6">
      <c r="A100" t="s">
        <v>28</v>
      </c>
      <c r="B100" t="s">
        <v>194</v>
      </c>
      <c r="C100" t="s">
        <v>12</v>
      </c>
      <c r="D100" t="s">
        <v>16</v>
      </c>
      <c r="E100">
        <v>2000</v>
      </c>
      <c r="F100" t="str">
        <f t="shared" si="1"/>
        <v>2</v>
      </c>
    </row>
    <row r="101" spans="1:6">
      <c r="A101" t="s">
        <v>54</v>
      </c>
      <c r="B101" t="s">
        <v>195</v>
      </c>
      <c r="C101" t="s">
        <v>12</v>
      </c>
      <c r="D101" t="s">
        <v>196</v>
      </c>
      <c r="E101">
        <v>4030</v>
      </c>
      <c r="F101" t="str">
        <f t="shared" si="1"/>
        <v>4</v>
      </c>
    </row>
    <row r="102" spans="1:6">
      <c r="A102" t="s">
        <v>10</v>
      </c>
      <c r="B102" t="s">
        <v>197</v>
      </c>
      <c r="C102" t="s">
        <v>46</v>
      </c>
      <c r="D102" t="s">
        <v>198</v>
      </c>
      <c r="E102">
        <v>2120</v>
      </c>
      <c r="F102" t="str">
        <f t="shared" si="1"/>
        <v>2</v>
      </c>
    </row>
    <row r="103" spans="1:6">
      <c r="A103" t="s">
        <v>10</v>
      </c>
      <c r="B103" t="s">
        <v>199</v>
      </c>
      <c r="C103" t="s">
        <v>200</v>
      </c>
      <c r="D103" t="s">
        <v>103</v>
      </c>
      <c r="E103">
        <v>6000</v>
      </c>
      <c r="F103" t="str">
        <f t="shared" si="1"/>
        <v>6</v>
      </c>
    </row>
    <row r="104" spans="1:6">
      <c r="A104" t="s">
        <v>201</v>
      </c>
      <c r="B104" t="s">
        <v>202</v>
      </c>
      <c r="C104" t="s">
        <v>12</v>
      </c>
      <c r="D104" t="s">
        <v>23</v>
      </c>
      <c r="E104">
        <v>2000</v>
      </c>
      <c r="F104" t="str">
        <f t="shared" si="1"/>
        <v>2</v>
      </c>
    </row>
    <row r="105" spans="1:6">
      <c r="A105" t="s">
        <v>10</v>
      </c>
      <c r="B105" t="s">
        <v>203</v>
      </c>
      <c r="C105" t="s">
        <v>12</v>
      </c>
      <c r="D105" t="s">
        <v>204</v>
      </c>
      <c r="E105">
        <v>3163</v>
      </c>
      <c r="F105" t="str">
        <f t="shared" si="1"/>
        <v>3</v>
      </c>
    </row>
    <row r="106" spans="1:6">
      <c r="A106" t="s">
        <v>63</v>
      </c>
      <c r="B106" t="s">
        <v>205</v>
      </c>
      <c r="C106" t="s">
        <v>12</v>
      </c>
      <c r="D106" t="s">
        <v>206</v>
      </c>
      <c r="E106">
        <v>2000</v>
      </c>
      <c r="F106" t="str">
        <f t="shared" si="1"/>
        <v>2</v>
      </c>
    </row>
    <row r="107" spans="1:6">
      <c r="A107" t="s">
        <v>28</v>
      </c>
      <c r="B107" t="s">
        <v>207</v>
      </c>
      <c r="C107" t="s">
        <v>12</v>
      </c>
      <c r="D107" t="s">
        <v>16</v>
      </c>
      <c r="E107">
        <v>2000</v>
      </c>
      <c r="F107" t="str">
        <f t="shared" si="1"/>
        <v>2</v>
      </c>
    </row>
    <row r="108" spans="1:6">
      <c r="A108" t="s">
        <v>54</v>
      </c>
      <c r="B108" t="s">
        <v>208</v>
      </c>
      <c r="C108" t="s">
        <v>12</v>
      </c>
      <c r="D108" t="s">
        <v>179</v>
      </c>
      <c r="E108">
        <v>2113</v>
      </c>
      <c r="F108" t="str">
        <f t="shared" si="1"/>
        <v>2</v>
      </c>
    </row>
    <row r="109" spans="1:6">
      <c r="A109" t="s">
        <v>71</v>
      </c>
      <c r="B109" t="s">
        <v>209</v>
      </c>
      <c r="C109" t="s">
        <v>12</v>
      </c>
      <c r="D109" t="s">
        <v>67</v>
      </c>
      <c r="E109">
        <v>2009</v>
      </c>
      <c r="F109" t="str">
        <f t="shared" si="1"/>
        <v>2</v>
      </c>
    </row>
    <row r="110" spans="1:6">
      <c r="A110" t="s">
        <v>14</v>
      </c>
      <c r="B110" t="s">
        <v>210</v>
      </c>
      <c r="C110" t="s">
        <v>12</v>
      </c>
      <c r="D110" t="s">
        <v>16</v>
      </c>
      <c r="E110">
        <v>2000</v>
      </c>
      <c r="F110" t="str">
        <f t="shared" si="1"/>
        <v>2</v>
      </c>
    </row>
    <row r="111" spans="1:6">
      <c r="A111" t="s">
        <v>10</v>
      </c>
      <c r="B111" t="s">
        <v>211</v>
      </c>
      <c r="C111" t="s">
        <v>12</v>
      </c>
      <c r="D111" t="s">
        <v>212</v>
      </c>
      <c r="E111">
        <v>3152</v>
      </c>
      <c r="F111" t="str">
        <f t="shared" si="1"/>
        <v>3</v>
      </c>
    </row>
    <row r="112" spans="1:6">
      <c r="A112" t="s">
        <v>120</v>
      </c>
      <c r="B112" t="s">
        <v>213</v>
      </c>
      <c r="C112" t="s">
        <v>12</v>
      </c>
      <c r="D112" t="s">
        <v>214</v>
      </c>
      <c r="E112">
        <v>3175</v>
      </c>
      <c r="F112" t="str">
        <f t="shared" si="1"/>
        <v>3</v>
      </c>
    </row>
    <row r="113" spans="1:6">
      <c r="A113" t="s">
        <v>33</v>
      </c>
      <c r="B113" t="s">
        <v>215</v>
      </c>
      <c r="C113" t="s">
        <v>12</v>
      </c>
      <c r="D113" t="s">
        <v>216</v>
      </c>
      <c r="E113">
        <v>2109</v>
      </c>
      <c r="F113" t="str">
        <f t="shared" si="1"/>
        <v>2</v>
      </c>
    </row>
    <row r="114" spans="1:6">
      <c r="A114" t="s">
        <v>33</v>
      </c>
      <c r="B114" t="s">
        <v>217</v>
      </c>
      <c r="C114" t="s">
        <v>12</v>
      </c>
      <c r="D114" t="s">
        <v>16</v>
      </c>
      <c r="E114">
        <v>2000</v>
      </c>
      <c r="F114" t="str">
        <f t="shared" si="1"/>
        <v>2</v>
      </c>
    </row>
    <row r="115" spans="1:6">
      <c r="A115" t="s">
        <v>10</v>
      </c>
      <c r="B115" t="s">
        <v>218</v>
      </c>
      <c r="C115" t="s">
        <v>46</v>
      </c>
      <c r="D115" t="s">
        <v>80</v>
      </c>
      <c r="E115">
        <v>5000</v>
      </c>
      <c r="F115" t="str">
        <f t="shared" si="1"/>
        <v>5</v>
      </c>
    </row>
    <row r="116" spans="1:6">
      <c r="A116" t="s">
        <v>10</v>
      </c>
      <c r="B116" t="s">
        <v>219</v>
      </c>
      <c r="C116" t="s">
        <v>46</v>
      </c>
      <c r="D116" t="s">
        <v>220</v>
      </c>
      <c r="E116">
        <v>6007</v>
      </c>
      <c r="F116" t="str">
        <f t="shared" si="1"/>
        <v>6</v>
      </c>
    </row>
    <row r="117" spans="1:6">
      <c r="A117" t="s">
        <v>221</v>
      </c>
      <c r="B117" t="s">
        <v>222</v>
      </c>
      <c r="C117" t="s">
        <v>12</v>
      </c>
      <c r="D117" t="s">
        <v>223</v>
      </c>
      <c r="E117">
        <v>2000</v>
      </c>
      <c r="F117" t="str">
        <f t="shared" si="1"/>
        <v>2</v>
      </c>
    </row>
    <row r="118" spans="1:6">
      <c r="A118" t="s">
        <v>28</v>
      </c>
      <c r="B118" t="s">
        <v>224</v>
      </c>
      <c r="C118" t="s">
        <v>12</v>
      </c>
      <c r="D118" t="s">
        <v>105</v>
      </c>
      <c r="E118">
        <v>2055</v>
      </c>
      <c r="F118" t="str">
        <f t="shared" si="1"/>
        <v>2</v>
      </c>
    </row>
    <row r="119" spans="1:6">
      <c r="A119" t="s">
        <v>28</v>
      </c>
      <c r="B119" t="s">
        <v>225</v>
      </c>
      <c r="C119" t="s">
        <v>12</v>
      </c>
      <c r="D119" t="s">
        <v>226</v>
      </c>
      <c r="E119">
        <v>3042</v>
      </c>
      <c r="F119" t="str">
        <f t="shared" si="1"/>
        <v>3</v>
      </c>
    </row>
    <row r="120" spans="1:6">
      <c r="A120" t="s">
        <v>10</v>
      </c>
      <c r="B120" t="s">
        <v>227</v>
      </c>
      <c r="C120" t="s">
        <v>12</v>
      </c>
      <c r="D120" t="s">
        <v>228</v>
      </c>
      <c r="E120">
        <v>6107</v>
      </c>
      <c r="F120" t="str">
        <f t="shared" si="1"/>
        <v>6</v>
      </c>
    </row>
    <row r="121" spans="1:6">
      <c r="A121" t="s">
        <v>114</v>
      </c>
      <c r="B121" t="s">
        <v>229</v>
      </c>
      <c r="C121" t="s">
        <v>39</v>
      </c>
      <c r="D121" t="s">
        <v>230</v>
      </c>
      <c r="E121">
        <v>3400</v>
      </c>
      <c r="F121" t="str">
        <f t="shared" si="1"/>
        <v>3</v>
      </c>
    </row>
    <row r="122" spans="1:6">
      <c r="A122" t="s">
        <v>54</v>
      </c>
      <c r="B122" t="s">
        <v>231</v>
      </c>
      <c r="C122" t="s">
        <v>12</v>
      </c>
      <c r="D122" t="s">
        <v>80</v>
      </c>
      <c r="E122">
        <v>5000</v>
      </c>
      <c r="F122" t="str">
        <f t="shared" si="1"/>
        <v>5</v>
      </c>
    </row>
    <row r="123" spans="1:6">
      <c r="A123" t="s">
        <v>37</v>
      </c>
      <c r="B123" t="s">
        <v>232</v>
      </c>
      <c r="C123" t="s">
        <v>12</v>
      </c>
      <c r="D123" t="s">
        <v>91</v>
      </c>
      <c r="E123">
        <v>2095</v>
      </c>
      <c r="F123" t="str">
        <f t="shared" si="1"/>
        <v>2</v>
      </c>
    </row>
    <row r="124" spans="1:6">
      <c r="A124" t="s">
        <v>10</v>
      </c>
      <c r="B124" t="s">
        <v>233</v>
      </c>
      <c r="C124" t="s">
        <v>46</v>
      </c>
      <c r="D124" t="s">
        <v>234</v>
      </c>
      <c r="E124">
        <v>4006</v>
      </c>
      <c r="F124" t="str">
        <f t="shared" si="1"/>
        <v>4</v>
      </c>
    </row>
    <row r="125" spans="1:6">
      <c r="A125" t="s">
        <v>28</v>
      </c>
      <c r="B125" t="s">
        <v>235</v>
      </c>
      <c r="C125" t="s">
        <v>12</v>
      </c>
      <c r="D125" t="s">
        <v>30</v>
      </c>
      <c r="E125">
        <v>3000</v>
      </c>
      <c r="F125" t="str">
        <f t="shared" si="1"/>
        <v>3</v>
      </c>
    </row>
    <row r="126" spans="1:6">
      <c r="A126" t="s">
        <v>10</v>
      </c>
      <c r="B126" t="s">
        <v>236</v>
      </c>
      <c r="C126" t="s">
        <v>46</v>
      </c>
      <c r="D126" t="s">
        <v>237</v>
      </c>
      <c r="E126">
        <v>2065</v>
      </c>
      <c r="F126" t="str">
        <f t="shared" si="1"/>
        <v>2</v>
      </c>
    </row>
    <row r="127" spans="1:6">
      <c r="A127" t="s">
        <v>84</v>
      </c>
      <c r="B127" t="s">
        <v>238</v>
      </c>
      <c r="C127" t="s">
        <v>12</v>
      </c>
      <c r="D127" t="s">
        <v>16</v>
      </c>
      <c r="E127">
        <v>2000</v>
      </c>
      <c r="F127" t="str">
        <f t="shared" si="1"/>
        <v>2</v>
      </c>
    </row>
    <row r="128" spans="1:6">
      <c r="A128" t="s">
        <v>10</v>
      </c>
      <c r="B128" t="s">
        <v>239</v>
      </c>
      <c r="C128" t="s">
        <v>12</v>
      </c>
      <c r="D128" t="s">
        <v>240</v>
      </c>
      <c r="E128">
        <v>2077</v>
      </c>
      <c r="F128" t="str">
        <f t="shared" si="1"/>
        <v>2</v>
      </c>
    </row>
    <row r="129" spans="1:6">
      <c r="A129" t="s">
        <v>10</v>
      </c>
      <c r="B129" t="s">
        <v>241</v>
      </c>
      <c r="C129" t="s">
        <v>46</v>
      </c>
      <c r="D129" t="s">
        <v>242</v>
      </c>
      <c r="E129">
        <v>3000</v>
      </c>
      <c r="F129" t="str">
        <f t="shared" si="1"/>
        <v>3</v>
      </c>
    </row>
    <row r="130" spans="1:6">
      <c r="A130" t="s">
        <v>10</v>
      </c>
      <c r="B130" t="s">
        <v>243</v>
      </c>
      <c r="C130" t="s">
        <v>12</v>
      </c>
      <c r="D130" t="s">
        <v>16</v>
      </c>
      <c r="E130">
        <v>2000</v>
      </c>
      <c r="F130" t="str">
        <f t="shared" si="1"/>
        <v>2</v>
      </c>
    </row>
    <row r="131" spans="1:6">
      <c r="A131" t="s">
        <v>63</v>
      </c>
      <c r="B131" t="s">
        <v>244</v>
      </c>
      <c r="C131" t="s">
        <v>46</v>
      </c>
      <c r="D131" t="s">
        <v>103</v>
      </c>
      <c r="E131">
        <v>6000</v>
      </c>
      <c r="F131" t="str">
        <f t="shared" ref="F131:F194" si="2">LEFT(E131,1)</f>
        <v>6</v>
      </c>
    </row>
    <row r="132" spans="1:6">
      <c r="A132" t="s">
        <v>10</v>
      </c>
      <c r="B132" t="s">
        <v>245</v>
      </c>
      <c r="C132" t="s">
        <v>12</v>
      </c>
      <c r="D132" t="s">
        <v>246</v>
      </c>
      <c r="E132">
        <v>6010</v>
      </c>
      <c r="F132" t="str">
        <f t="shared" si="2"/>
        <v>6</v>
      </c>
    </row>
    <row r="133" spans="1:6">
      <c r="A133" t="s">
        <v>10</v>
      </c>
      <c r="B133" t="s">
        <v>247</v>
      </c>
      <c r="C133" t="s">
        <v>12</v>
      </c>
      <c r="D133" t="s">
        <v>111</v>
      </c>
      <c r="E133">
        <v>4000</v>
      </c>
      <c r="F133" t="str">
        <f t="shared" si="2"/>
        <v>4</v>
      </c>
    </row>
    <row r="134" spans="1:6">
      <c r="A134" t="s">
        <v>248</v>
      </c>
      <c r="B134" t="s">
        <v>249</v>
      </c>
      <c r="C134" t="s">
        <v>12</v>
      </c>
      <c r="D134" t="s">
        <v>16</v>
      </c>
      <c r="E134">
        <v>2000</v>
      </c>
      <c r="F134" t="str">
        <f t="shared" si="2"/>
        <v>2</v>
      </c>
    </row>
    <row r="135" spans="1:6">
      <c r="A135" t="s">
        <v>28</v>
      </c>
      <c r="B135" t="s">
        <v>250</v>
      </c>
      <c r="C135" t="s">
        <v>12</v>
      </c>
      <c r="D135" t="s">
        <v>16</v>
      </c>
      <c r="E135">
        <v>2000</v>
      </c>
      <c r="F135" t="str">
        <f t="shared" si="2"/>
        <v>2</v>
      </c>
    </row>
    <row r="136" spans="1:6">
      <c r="A136" t="s">
        <v>10</v>
      </c>
      <c r="B136" t="s">
        <v>251</v>
      </c>
      <c r="C136" t="s">
        <v>12</v>
      </c>
      <c r="D136" t="s">
        <v>252</v>
      </c>
      <c r="E136">
        <v>3003</v>
      </c>
      <c r="F136" t="str">
        <f t="shared" si="2"/>
        <v>3</v>
      </c>
    </row>
    <row r="137" spans="1:6">
      <c r="A137" t="s">
        <v>10</v>
      </c>
      <c r="B137" t="s">
        <v>253</v>
      </c>
      <c r="C137" t="s">
        <v>46</v>
      </c>
      <c r="D137" t="s">
        <v>117</v>
      </c>
      <c r="E137">
        <v>4066</v>
      </c>
      <c r="F137" t="str">
        <f t="shared" si="2"/>
        <v>4</v>
      </c>
    </row>
    <row r="138" spans="1:6">
      <c r="A138" t="s">
        <v>28</v>
      </c>
      <c r="B138" t="s">
        <v>254</v>
      </c>
      <c r="C138" t="s">
        <v>12</v>
      </c>
      <c r="D138" t="s">
        <v>111</v>
      </c>
      <c r="E138">
        <v>4000</v>
      </c>
      <c r="F138" t="str">
        <f t="shared" si="2"/>
        <v>4</v>
      </c>
    </row>
    <row r="139" spans="1:6">
      <c r="A139" t="s">
        <v>54</v>
      </c>
      <c r="B139" t="s">
        <v>255</v>
      </c>
      <c r="C139" t="s">
        <v>12</v>
      </c>
      <c r="D139" t="s">
        <v>256</v>
      </c>
      <c r="E139">
        <v>4034</v>
      </c>
      <c r="F139" t="str">
        <f t="shared" si="2"/>
        <v>4</v>
      </c>
    </row>
    <row r="140" spans="1:6">
      <c r="A140" t="s">
        <v>37</v>
      </c>
      <c r="B140" t="s">
        <v>257</v>
      </c>
      <c r="C140" t="s">
        <v>12</v>
      </c>
      <c r="D140" t="s">
        <v>103</v>
      </c>
      <c r="E140">
        <v>6000</v>
      </c>
      <c r="F140" t="str">
        <f t="shared" si="2"/>
        <v>6</v>
      </c>
    </row>
    <row r="141" spans="1:6">
      <c r="A141" t="s">
        <v>37</v>
      </c>
      <c r="B141" t="s">
        <v>258</v>
      </c>
      <c r="C141" t="s">
        <v>12</v>
      </c>
      <c r="D141" t="s">
        <v>259</v>
      </c>
      <c r="E141">
        <v>2113</v>
      </c>
      <c r="F141" t="str">
        <f t="shared" si="2"/>
        <v>2</v>
      </c>
    </row>
    <row r="142" spans="1:6">
      <c r="A142" t="s">
        <v>10</v>
      </c>
      <c r="B142" t="s">
        <v>260</v>
      </c>
      <c r="C142" t="s">
        <v>12</v>
      </c>
      <c r="D142" t="s">
        <v>234</v>
      </c>
      <c r="E142">
        <v>4006</v>
      </c>
      <c r="F142" t="str">
        <f t="shared" si="2"/>
        <v>4</v>
      </c>
    </row>
    <row r="143" spans="1:6">
      <c r="A143" t="s">
        <v>120</v>
      </c>
      <c r="B143" t="s">
        <v>261</v>
      </c>
      <c r="C143" t="s">
        <v>12</v>
      </c>
      <c r="D143" t="s">
        <v>30</v>
      </c>
      <c r="E143">
        <v>3000</v>
      </c>
      <c r="F143" t="str">
        <f t="shared" si="2"/>
        <v>3</v>
      </c>
    </row>
    <row r="144" spans="1:6">
      <c r="A144" t="s">
        <v>10</v>
      </c>
      <c r="B144" t="s">
        <v>262</v>
      </c>
      <c r="C144" t="s">
        <v>200</v>
      </c>
      <c r="D144" t="s">
        <v>263</v>
      </c>
      <c r="E144">
        <v>3550</v>
      </c>
      <c r="F144" t="str">
        <f t="shared" si="2"/>
        <v>3</v>
      </c>
    </row>
    <row r="145" spans="1:6">
      <c r="A145" t="s">
        <v>14</v>
      </c>
      <c r="B145" t="s">
        <v>264</v>
      </c>
      <c r="C145" t="s">
        <v>12</v>
      </c>
      <c r="D145" t="s">
        <v>30</v>
      </c>
      <c r="E145">
        <v>3000</v>
      </c>
      <c r="F145" t="str">
        <f t="shared" si="2"/>
        <v>3</v>
      </c>
    </row>
    <row r="146" spans="1:6">
      <c r="A146" t="s">
        <v>10</v>
      </c>
      <c r="B146" t="s">
        <v>265</v>
      </c>
      <c r="C146" t="s">
        <v>46</v>
      </c>
      <c r="D146" t="s">
        <v>111</v>
      </c>
      <c r="E146">
        <v>4000</v>
      </c>
      <c r="F146" t="str">
        <f t="shared" si="2"/>
        <v>4</v>
      </c>
    </row>
    <row r="147" spans="1:6">
      <c r="A147" t="s">
        <v>10</v>
      </c>
      <c r="B147" t="s">
        <v>266</v>
      </c>
      <c r="C147" t="s">
        <v>12</v>
      </c>
      <c r="D147" t="s">
        <v>30</v>
      </c>
      <c r="E147">
        <v>3000</v>
      </c>
      <c r="F147" t="str">
        <f t="shared" si="2"/>
        <v>3</v>
      </c>
    </row>
    <row r="148" spans="1:6">
      <c r="A148" t="s">
        <v>37</v>
      </c>
      <c r="B148" t="s">
        <v>267</v>
      </c>
      <c r="C148" t="s">
        <v>12</v>
      </c>
      <c r="D148" t="s">
        <v>40</v>
      </c>
      <c r="E148">
        <v>2153</v>
      </c>
      <c r="F148" t="str">
        <f t="shared" si="2"/>
        <v>2</v>
      </c>
    </row>
    <row r="149" spans="1:6">
      <c r="A149" t="s">
        <v>14</v>
      </c>
      <c r="B149" t="s">
        <v>268</v>
      </c>
      <c r="C149" t="s">
        <v>12</v>
      </c>
      <c r="D149" t="s">
        <v>30</v>
      </c>
      <c r="E149">
        <v>3000</v>
      </c>
      <c r="F149" t="str">
        <f t="shared" si="2"/>
        <v>3</v>
      </c>
    </row>
    <row r="150" spans="1:6">
      <c r="A150" t="s">
        <v>10</v>
      </c>
      <c r="B150" t="s">
        <v>269</v>
      </c>
      <c r="C150" t="s">
        <v>12</v>
      </c>
      <c r="D150" t="s">
        <v>270</v>
      </c>
      <c r="E150">
        <v>2022</v>
      </c>
      <c r="F150" t="str">
        <f t="shared" si="2"/>
        <v>2</v>
      </c>
    </row>
    <row r="151" spans="1:6">
      <c r="A151" t="s">
        <v>10</v>
      </c>
      <c r="B151" t="s">
        <v>271</v>
      </c>
      <c r="C151" t="s">
        <v>12</v>
      </c>
      <c r="D151" t="s">
        <v>272</v>
      </c>
      <c r="E151">
        <v>6155</v>
      </c>
      <c r="F151" t="str">
        <f t="shared" si="2"/>
        <v>6</v>
      </c>
    </row>
    <row r="152" spans="1:6">
      <c r="A152" t="s">
        <v>28</v>
      </c>
      <c r="B152" t="s">
        <v>273</v>
      </c>
      <c r="C152" t="s">
        <v>12</v>
      </c>
      <c r="D152" t="s">
        <v>111</v>
      </c>
      <c r="E152">
        <v>4000</v>
      </c>
      <c r="F152" t="str">
        <f t="shared" si="2"/>
        <v>4</v>
      </c>
    </row>
    <row r="153" spans="1:6">
      <c r="A153" t="s">
        <v>33</v>
      </c>
      <c r="B153" t="s">
        <v>274</v>
      </c>
      <c r="C153" t="s">
        <v>12</v>
      </c>
      <c r="D153" t="s">
        <v>27</v>
      </c>
      <c r="E153">
        <v>3000</v>
      </c>
      <c r="F153" t="str">
        <f t="shared" si="2"/>
        <v>3</v>
      </c>
    </row>
    <row r="154" spans="1:6">
      <c r="A154" t="s">
        <v>28</v>
      </c>
      <c r="B154" t="s">
        <v>275</v>
      </c>
      <c r="C154" t="s">
        <v>12</v>
      </c>
      <c r="D154" t="s">
        <v>16</v>
      </c>
      <c r="E154">
        <v>2000</v>
      </c>
      <c r="F154" t="str">
        <f t="shared" si="2"/>
        <v>2</v>
      </c>
    </row>
    <row r="155" spans="1:6">
      <c r="A155" t="s">
        <v>28</v>
      </c>
      <c r="B155" t="s">
        <v>276</v>
      </c>
      <c r="C155" t="s">
        <v>12</v>
      </c>
      <c r="D155" t="s">
        <v>80</v>
      </c>
      <c r="E155">
        <v>5000</v>
      </c>
      <c r="F155" t="str">
        <f t="shared" si="2"/>
        <v>5</v>
      </c>
    </row>
    <row r="156" spans="1:6">
      <c r="A156" t="s">
        <v>10</v>
      </c>
      <c r="B156" t="s">
        <v>277</v>
      </c>
      <c r="C156" t="s">
        <v>200</v>
      </c>
      <c r="D156" t="s">
        <v>278</v>
      </c>
      <c r="E156">
        <v>4500</v>
      </c>
      <c r="F156" t="str">
        <f t="shared" si="2"/>
        <v>4</v>
      </c>
    </row>
    <row r="157" spans="1:6">
      <c r="A157" t="s">
        <v>28</v>
      </c>
      <c r="B157" t="s">
        <v>279</v>
      </c>
      <c r="C157" t="s">
        <v>12</v>
      </c>
      <c r="D157" t="s">
        <v>280</v>
      </c>
      <c r="E157">
        <v>4101</v>
      </c>
      <c r="F157" t="str">
        <f t="shared" si="2"/>
        <v>4</v>
      </c>
    </row>
    <row r="158" spans="1:6">
      <c r="A158" t="s">
        <v>14</v>
      </c>
      <c r="B158" t="s">
        <v>281</v>
      </c>
      <c r="C158" t="s">
        <v>12</v>
      </c>
      <c r="D158" t="s">
        <v>30</v>
      </c>
      <c r="E158">
        <v>3000</v>
      </c>
      <c r="F158" t="str">
        <f t="shared" si="2"/>
        <v>3</v>
      </c>
    </row>
    <row r="159" spans="1:6">
      <c r="A159" t="s">
        <v>10</v>
      </c>
      <c r="B159" t="s">
        <v>282</v>
      </c>
      <c r="C159" t="s">
        <v>12</v>
      </c>
      <c r="D159" t="s">
        <v>283</v>
      </c>
      <c r="E159">
        <v>3765</v>
      </c>
      <c r="F159" t="str">
        <f t="shared" si="2"/>
        <v>3</v>
      </c>
    </row>
    <row r="160" spans="1:6">
      <c r="A160" t="s">
        <v>221</v>
      </c>
      <c r="B160" t="s">
        <v>284</v>
      </c>
      <c r="C160" t="s">
        <v>12</v>
      </c>
      <c r="D160" t="s">
        <v>285</v>
      </c>
      <c r="E160">
        <v>3122</v>
      </c>
      <c r="F160" t="str">
        <f t="shared" si="2"/>
        <v>3</v>
      </c>
    </row>
    <row r="161" spans="1:6">
      <c r="A161" t="s">
        <v>60</v>
      </c>
      <c r="B161" t="s">
        <v>286</v>
      </c>
      <c r="C161" t="s">
        <v>12</v>
      </c>
      <c r="D161" t="s">
        <v>287</v>
      </c>
      <c r="E161">
        <v>2119</v>
      </c>
      <c r="F161" t="str">
        <f t="shared" si="2"/>
        <v>2</v>
      </c>
    </row>
    <row r="162" spans="1:6">
      <c r="A162" t="s">
        <v>84</v>
      </c>
      <c r="B162" t="s">
        <v>288</v>
      </c>
      <c r="C162" t="s">
        <v>12</v>
      </c>
      <c r="D162" t="s">
        <v>98</v>
      </c>
      <c r="E162">
        <v>2138</v>
      </c>
      <c r="F162" t="str">
        <f t="shared" si="2"/>
        <v>2</v>
      </c>
    </row>
    <row r="163" spans="1:6">
      <c r="A163" t="s">
        <v>248</v>
      </c>
      <c r="B163" t="s">
        <v>289</v>
      </c>
      <c r="C163" t="s">
        <v>12</v>
      </c>
      <c r="D163" t="s">
        <v>30</v>
      </c>
      <c r="E163">
        <v>3000</v>
      </c>
      <c r="F163" t="str">
        <f t="shared" si="2"/>
        <v>3</v>
      </c>
    </row>
    <row r="164" spans="1:6">
      <c r="A164" t="s">
        <v>10</v>
      </c>
      <c r="B164" t="s">
        <v>290</v>
      </c>
      <c r="C164" t="s">
        <v>12</v>
      </c>
      <c r="D164" t="s">
        <v>291</v>
      </c>
      <c r="E164">
        <v>6005</v>
      </c>
      <c r="F164" t="str">
        <f t="shared" si="2"/>
        <v>6</v>
      </c>
    </row>
    <row r="165" spans="1:6">
      <c r="A165" t="s">
        <v>54</v>
      </c>
      <c r="B165" t="s">
        <v>292</v>
      </c>
      <c r="C165" t="s">
        <v>12</v>
      </c>
      <c r="D165" t="s">
        <v>256</v>
      </c>
      <c r="E165">
        <v>4034</v>
      </c>
      <c r="F165" t="str">
        <f t="shared" si="2"/>
        <v>4</v>
      </c>
    </row>
    <row r="166" spans="1:6">
      <c r="A166" t="s">
        <v>10</v>
      </c>
      <c r="B166" t="s">
        <v>293</v>
      </c>
      <c r="C166" t="s">
        <v>46</v>
      </c>
      <c r="D166" t="s">
        <v>16</v>
      </c>
      <c r="E166">
        <v>2000</v>
      </c>
      <c r="F166" t="str">
        <f t="shared" si="2"/>
        <v>2</v>
      </c>
    </row>
    <row r="167" spans="1:6">
      <c r="A167" t="s">
        <v>54</v>
      </c>
      <c r="B167" t="s">
        <v>294</v>
      </c>
      <c r="C167" t="s">
        <v>12</v>
      </c>
      <c r="D167" t="s">
        <v>105</v>
      </c>
      <c r="E167">
        <v>2055</v>
      </c>
      <c r="F167" t="str">
        <f t="shared" si="2"/>
        <v>2</v>
      </c>
    </row>
    <row r="168" spans="1:6">
      <c r="A168" t="s">
        <v>28</v>
      </c>
      <c r="B168" t="s">
        <v>295</v>
      </c>
      <c r="C168" t="s">
        <v>12</v>
      </c>
      <c r="D168" t="s">
        <v>109</v>
      </c>
      <c r="E168">
        <v>2057</v>
      </c>
      <c r="F168" t="str">
        <f t="shared" si="2"/>
        <v>2</v>
      </c>
    </row>
    <row r="169" spans="1:6">
      <c r="A169" t="s">
        <v>114</v>
      </c>
      <c r="B169" t="s">
        <v>296</v>
      </c>
      <c r="C169" t="s">
        <v>39</v>
      </c>
      <c r="D169" t="s">
        <v>297</v>
      </c>
      <c r="E169">
        <v>5007</v>
      </c>
      <c r="F169" t="str">
        <f t="shared" si="2"/>
        <v>5</v>
      </c>
    </row>
    <row r="170" spans="1:6">
      <c r="A170" t="s">
        <v>10</v>
      </c>
      <c r="B170" t="s">
        <v>298</v>
      </c>
      <c r="C170" t="s">
        <v>46</v>
      </c>
      <c r="D170" t="s">
        <v>299</v>
      </c>
      <c r="E170">
        <v>4031</v>
      </c>
      <c r="F170" t="str">
        <f t="shared" si="2"/>
        <v>4</v>
      </c>
    </row>
    <row r="171" spans="1:6">
      <c r="A171" t="s">
        <v>10</v>
      </c>
      <c r="B171" t="s">
        <v>300</v>
      </c>
      <c r="C171" t="s">
        <v>12</v>
      </c>
      <c r="D171" t="s">
        <v>301</v>
      </c>
      <c r="E171">
        <v>2061</v>
      </c>
      <c r="F171" t="str">
        <f t="shared" si="2"/>
        <v>2</v>
      </c>
    </row>
    <row r="172" spans="1:6">
      <c r="A172" t="s">
        <v>10</v>
      </c>
      <c r="B172" t="s">
        <v>302</v>
      </c>
      <c r="C172" t="s">
        <v>12</v>
      </c>
      <c r="D172" t="s">
        <v>303</v>
      </c>
      <c r="E172">
        <v>3132</v>
      </c>
      <c r="F172" t="str">
        <f t="shared" si="2"/>
        <v>3</v>
      </c>
    </row>
    <row r="173" spans="1:6">
      <c r="A173" t="s">
        <v>28</v>
      </c>
      <c r="B173" t="s">
        <v>304</v>
      </c>
      <c r="C173" t="s">
        <v>12</v>
      </c>
      <c r="D173" t="s">
        <v>111</v>
      </c>
      <c r="E173">
        <v>4000</v>
      </c>
      <c r="F173" t="str">
        <f t="shared" si="2"/>
        <v>4</v>
      </c>
    </row>
    <row r="174" spans="1:6">
      <c r="A174" t="s">
        <v>161</v>
      </c>
      <c r="B174" t="s">
        <v>305</v>
      </c>
      <c r="C174" t="s">
        <v>12</v>
      </c>
      <c r="D174" t="s">
        <v>16</v>
      </c>
      <c r="E174">
        <v>2000</v>
      </c>
      <c r="F174" t="str">
        <f t="shared" si="2"/>
        <v>2</v>
      </c>
    </row>
    <row r="175" spans="1:6">
      <c r="A175" t="s">
        <v>28</v>
      </c>
      <c r="B175" t="s">
        <v>306</v>
      </c>
      <c r="C175" t="s">
        <v>12</v>
      </c>
      <c r="D175" t="s">
        <v>16</v>
      </c>
      <c r="E175">
        <v>2000</v>
      </c>
      <c r="F175" t="str">
        <f t="shared" si="2"/>
        <v>2</v>
      </c>
    </row>
    <row r="176" spans="1:6">
      <c r="A176" t="s">
        <v>28</v>
      </c>
      <c r="B176" t="s">
        <v>307</v>
      </c>
      <c r="C176" t="s">
        <v>12</v>
      </c>
      <c r="D176" t="s">
        <v>80</v>
      </c>
      <c r="E176">
        <v>5000</v>
      </c>
      <c r="F176" t="str">
        <f t="shared" si="2"/>
        <v>5</v>
      </c>
    </row>
    <row r="177" spans="1:6">
      <c r="A177" t="s">
        <v>10</v>
      </c>
      <c r="B177" t="s">
        <v>308</v>
      </c>
      <c r="C177" t="s">
        <v>46</v>
      </c>
      <c r="D177" t="s">
        <v>280</v>
      </c>
      <c r="E177">
        <v>4101</v>
      </c>
      <c r="F177" t="str">
        <f t="shared" si="2"/>
        <v>4</v>
      </c>
    </row>
    <row r="178" spans="1:6">
      <c r="A178" t="s">
        <v>10</v>
      </c>
      <c r="B178" t="s">
        <v>309</v>
      </c>
      <c r="C178" t="s">
        <v>46</v>
      </c>
      <c r="D178" t="s">
        <v>105</v>
      </c>
      <c r="E178">
        <v>2055</v>
      </c>
      <c r="F178" t="str">
        <f t="shared" si="2"/>
        <v>2</v>
      </c>
    </row>
    <row r="179" spans="1:6">
      <c r="A179" t="s">
        <v>84</v>
      </c>
      <c r="B179" t="s">
        <v>310</v>
      </c>
      <c r="C179" t="s">
        <v>12</v>
      </c>
      <c r="D179" t="s">
        <v>30</v>
      </c>
      <c r="E179">
        <v>3000</v>
      </c>
      <c r="F179" t="str">
        <f t="shared" si="2"/>
        <v>3</v>
      </c>
    </row>
    <row r="180" spans="1:6">
      <c r="A180" t="s">
        <v>28</v>
      </c>
      <c r="B180" t="s">
        <v>311</v>
      </c>
      <c r="C180" t="s">
        <v>12</v>
      </c>
      <c r="D180" t="s">
        <v>183</v>
      </c>
      <c r="E180">
        <v>4006</v>
      </c>
      <c r="F180" t="str">
        <f t="shared" si="2"/>
        <v>4</v>
      </c>
    </row>
    <row r="181" spans="1:6">
      <c r="A181" t="s">
        <v>14</v>
      </c>
      <c r="B181" t="s">
        <v>312</v>
      </c>
      <c r="C181" t="s">
        <v>39</v>
      </c>
      <c r="D181" t="s">
        <v>313</v>
      </c>
      <c r="E181">
        <v>4870</v>
      </c>
      <c r="F181" t="str">
        <f t="shared" si="2"/>
        <v>4</v>
      </c>
    </row>
    <row r="182" spans="1:6">
      <c r="A182" t="s">
        <v>37</v>
      </c>
      <c r="B182" t="s">
        <v>314</v>
      </c>
      <c r="C182" t="s">
        <v>12</v>
      </c>
      <c r="D182" t="s">
        <v>16</v>
      </c>
      <c r="E182">
        <v>2000</v>
      </c>
      <c r="F182" t="str">
        <f t="shared" si="2"/>
        <v>2</v>
      </c>
    </row>
    <row r="183" spans="1:6">
      <c r="A183" t="s">
        <v>10</v>
      </c>
      <c r="B183" t="s">
        <v>315</v>
      </c>
      <c r="C183" t="s">
        <v>12</v>
      </c>
      <c r="D183" t="s">
        <v>316</v>
      </c>
      <c r="E183">
        <v>6090</v>
      </c>
      <c r="F183" t="str">
        <f t="shared" si="2"/>
        <v>6</v>
      </c>
    </row>
    <row r="184" spans="1:6">
      <c r="A184" t="s">
        <v>14</v>
      </c>
      <c r="B184" t="s">
        <v>317</v>
      </c>
      <c r="C184" t="s">
        <v>12</v>
      </c>
      <c r="D184" t="s">
        <v>318</v>
      </c>
      <c r="E184">
        <v>2330</v>
      </c>
      <c r="F184" t="str">
        <f t="shared" si="2"/>
        <v>2</v>
      </c>
    </row>
    <row r="185" spans="1:6">
      <c r="A185" t="s">
        <v>248</v>
      </c>
      <c r="B185" t="s">
        <v>319</v>
      </c>
      <c r="C185" t="s">
        <v>12</v>
      </c>
      <c r="D185" t="s">
        <v>320</v>
      </c>
      <c r="E185">
        <v>3043</v>
      </c>
      <c r="F185" t="str">
        <f t="shared" si="2"/>
        <v>3</v>
      </c>
    </row>
    <row r="186" spans="1:6">
      <c r="A186" t="s">
        <v>54</v>
      </c>
      <c r="B186" t="s">
        <v>321</v>
      </c>
      <c r="C186" t="s">
        <v>12</v>
      </c>
      <c r="D186" t="s">
        <v>30</v>
      </c>
      <c r="E186">
        <v>3000</v>
      </c>
      <c r="F186" t="str">
        <f t="shared" si="2"/>
        <v>3</v>
      </c>
    </row>
    <row r="187" spans="1:6">
      <c r="A187" t="s">
        <v>14</v>
      </c>
      <c r="B187" t="s">
        <v>322</v>
      </c>
      <c r="C187" t="s">
        <v>12</v>
      </c>
      <c r="D187" t="s">
        <v>187</v>
      </c>
      <c r="E187">
        <v>4000</v>
      </c>
      <c r="F187" t="str">
        <f t="shared" si="2"/>
        <v>4</v>
      </c>
    </row>
    <row r="188" spans="1:6">
      <c r="A188" t="s">
        <v>10</v>
      </c>
      <c r="B188" t="s">
        <v>323</v>
      </c>
      <c r="C188" t="s">
        <v>12</v>
      </c>
      <c r="D188" t="s">
        <v>324</v>
      </c>
      <c r="E188">
        <v>800</v>
      </c>
      <c r="F188" t="str">
        <f t="shared" si="2"/>
        <v>8</v>
      </c>
    </row>
    <row r="189" spans="1:6">
      <c r="A189" t="s">
        <v>10</v>
      </c>
      <c r="B189" t="s">
        <v>325</v>
      </c>
      <c r="C189" t="s">
        <v>46</v>
      </c>
      <c r="D189" t="s">
        <v>103</v>
      </c>
      <c r="E189">
        <v>6000</v>
      </c>
      <c r="F189" t="str">
        <f t="shared" si="2"/>
        <v>6</v>
      </c>
    </row>
    <row r="190" spans="1:6">
      <c r="A190" t="s">
        <v>10</v>
      </c>
      <c r="B190" t="s">
        <v>326</v>
      </c>
      <c r="C190" t="s">
        <v>12</v>
      </c>
      <c r="D190" t="s">
        <v>327</v>
      </c>
      <c r="E190">
        <v>4220</v>
      </c>
      <c r="F190" t="str">
        <f t="shared" si="2"/>
        <v>4</v>
      </c>
    </row>
    <row r="191" spans="1:6">
      <c r="A191" t="s">
        <v>28</v>
      </c>
      <c r="B191" t="s">
        <v>328</v>
      </c>
      <c r="C191" t="s">
        <v>12</v>
      </c>
      <c r="D191" t="s">
        <v>329</v>
      </c>
      <c r="E191">
        <v>2020</v>
      </c>
      <c r="F191" t="str">
        <f t="shared" si="2"/>
        <v>2</v>
      </c>
    </row>
    <row r="192" spans="1:6">
      <c r="A192" t="s">
        <v>54</v>
      </c>
      <c r="B192" t="s">
        <v>330</v>
      </c>
      <c r="C192" t="s">
        <v>12</v>
      </c>
      <c r="D192" t="s">
        <v>331</v>
      </c>
      <c r="E192">
        <v>3002</v>
      </c>
      <c r="F192" t="str">
        <f t="shared" si="2"/>
        <v>3</v>
      </c>
    </row>
    <row r="193" spans="1:6">
      <c r="A193" t="s">
        <v>10</v>
      </c>
      <c r="B193" t="s">
        <v>332</v>
      </c>
      <c r="C193" t="s">
        <v>46</v>
      </c>
      <c r="D193" t="s">
        <v>333</v>
      </c>
      <c r="E193">
        <v>3150</v>
      </c>
      <c r="F193" t="str">
        <f t="shared" si="2"/>
        <v>3</v>
      </c>
    </row>
    <row r="194" spans="1:6">
      <c r="A194" t="s">
        <v>28</v>
      </c>
      <c r="B194" t="s">
        <v>334</v>
      </c>
      <c r="C194" t="s">
        <v>12</v>
      </c>
      <c r="D194" t="s">
        <v>16</v>
      </c>
      <c r="E194">
        <v>2000</v>
      </c>
      <c r="F194" t="str">
        <f t="shared" si="2"/>
        <v>2</v>
      </c>
    </row>
    <row r="195" spans="1:6">
      <c r="A195" t="s">
        <v>60</v>
      </c>
      <c r="B195" t="s">
        <v>335</v>
      </c>
      <c r="C195" t="s">
        <v>12</v>
      </c>
      <c r="D195" t="s">
        <v>336</v>
      </c>
      <c r="E195">
        <v>2088</v>
      </c>
      <c r="F195" t="str">
        <f t="shared" ref="F195:F258" si="3">LEFT(E195,1)</f>
        <v>2</v>
      </c>
    </row>
    <row r="196" spans="1:6">
      <c r="A196" t="s">
        <v>37</v>
      </c>
      <c r="B196" t="s">
        <v>337</v>
      </c>
      <c r="C196" t="s">
        <v>12</v>
      </c>
      <c r="D196" t="s">
        <v>338</v>
      </c>
      <c r="E196">
        <v>2008</v>
      </c>
      <c r="F196" t="str">
        <f t="shared" si="3"/>
        <v>2</v>
      </c>
    </row>
    <row r="197" spans="1:6" ht="43.5">
      <c r="A197" t="s">
        <v>84</v>
      </c>
      <c r="B197" s="1" t="s">
        <v>339</v>
      </c>
      <c r="C197" t="s">
        <v>12</v>
      </c>
      <c r="D197" t="s">
        <v>340</v>
      </c>
      <c r="E197">
        <v>2153</v>
      </c>
      <c r="F197" t="str">
        <f t="shared" si="3"/>
        <v>2</v>
      </c>
    </row>
    <row r="198" spans="1:6">
      <c r="A198" t="s">
        <v>54</v>
      </c>
      <c r="B198" t="s">
        <v>341</v>
      </c>
      <c r="C198" t="s">
        <v>12</v>
      </c>
      <c r="D198" t="s">
        <v>342</v>
      </c>
      <c r="E198">
        <v>2750</v>
      </c>
      <c r="F198" t="str">
        <f t="shared" si="3"/>
        <v>2</v>
      </c>
    </row>
    <row r="199" spans="1:6">
      <c r="A199" t="s">
        <v>10</v>
      </c>
      <c r="B199" t="s">
        <v>343</v>
      </c>
      <c r="C199" t="s">
        <v>46</v>
      </c>
      <c r="D199" t="s">
        <v>237</v>
      </c>
      <c r="E199">
        <v>2065</v>
      </c>
      <c r="F199" t="str">
        <f t="shared" si="3"/>
        <v>2</v>
      </c>
    </row>
    <row r="200" spans="1:6">
      <c r="A200" t="s">
        <v>60</v>
      </c>
      <c r="B200" t="s">
        <v>344</v>
      </c>
      <c r="C200" t="s">
        <v>12</v>
      </c>
      <c r="D200" t="s">
        <v>287</v>
      </c>
      <c r="E200">
        <v>2119</v>
      </c>
      <c r="F200" t="str">
        <f t="shared" si="3"/>
        <v>2</v>
      </c>
    </row>
    <row r="201" spans="1:6">
      <c r="A201" t="s">
        <v>54</v>
      </c>
      <c r="B201" t="s">
        <v>345</v>
      </c>
      <c r="C201" t="s">
        <v>12</v>
      </c>
      <c r="D201" t="s">
        <v>346</v>
      </c>
      <c r="E201">
        <v>3931</v>
      </c>
      <c r="F201" t="str">
        <f t="shared" si="3"/>
        <v>3</v>
      </c>
    </row>
    <row r="202" spans="1:6">
      <c r="A202" t="s">
        <v>10</v>
      </c>
      <c r="B202" t="s">
        <v>347</v>
      </c>
      <c r="C202" t="s">
        <v>12</v>
      </c>
      <c r="D202" t="s">
        <v>348</v>
      </c>
      <c r="E202">
        <v>2066</v>
      </c>
      <c r="F202" t="str">
        <f t="shared" si="3"/>
        <v>2</v>
      </c>
    </row>
    <row r="203" spans="1:6">
      <c r="A203" t="s">
        <v>54</v>
      </c>
      <c r="B203" t="s">
        <v>349</v>
      </c>
      <c r="C203" t="s">
        <v>12</v>
      </c>
      <c r="D203" t="s">
        <v>56</v>
      </c>
      <c r="E203">
        <v>3006</v>
      </c>
      <c r="F203" t="str">
        <f t="shared" si="3"/>
        <v>3</v>
      </c>
    </row>
    <row r="204" spans="1:6">
      <c r="A204" t="s">
        <v>10</v>
      </c>
      <c r="B204" t="s">
        <v>350</v>
      </c>
      <c r="C204" t="s">
        <v>12</v>
      </c>
      <c r="D204" t="s">
        <v>193</v>
      </c>
      <c r="E204">
        <v>3058</v>
      </c>
      <c r="F204" t="str">
        <f t="shared" si="3"/>
        <v>3</v>
      </c>
    </row>
    <row r="205" spans="1:6">
      <c r="A205" t="s">
        <v>14</v>
      </c>
      <c r="B205" t="s">
        <v>351</v>
      </c>
      <c r="C205" t="s">
        <v>12</v>
      </c>
      <c r="D205" t="s">
        <v>16</v>
      </c>
      <c r="E205">
        <v>2000</v>
      </c>
      <c r="F205" t="str">
        <f t="shared" si="3"/>
        <v>2</v>
      </c>
    </row>
    <row r="206" spans="1:6">
      <c r="A206" t="s">
        <v>10</v>
      </c>
      <c r="B206" t="s">
        <v>352</v>
      </c>
      <c r="C206" t="s">
        <v>12</v>
      </c>
      <c r="D206" t="s">
        <v>353</v>
      </c>
      <c r="E206">
        <v>2538</v>
      </c>
      <c r="F206" t="str">
        <f t="shared" si="3"/>
        <v>2</v>
      </c>
    </row>
    <row r="207" spans="1:6">
      <c r="A207" t="s">
        <v>10</v>
      </c>
      <c r="B207" t="s">
        <v>354</v>
      </c>
      <c r="C207" t="s">
        <v>12</v>
      </c>
      <c r="D207" t="s">
        <v>355</v>
      </c>
      <c r="E207">
        <v>2153</v>
      </c>
      <c r="F207" t="str">
        <f t="shared" si="3"/>
        <v>2</v>
      </c>
    </row>
    <row r="208" spans="1:6">
      <c r="A208" t="s">
        <v>10</v>
      </c>
      <c r="B208" t="s">
        <v>356</v>
      </c>
      <c r="C208" t="s">
        <v>46</v>
      </c>
      <c r="D208" t="s">
        <v>105</v>
      </c>
      <c r="E208">
        <v>2055</v>
      </c>
      <c r="F208" t="str">
        <f t="shared" si="3"/>
        <v>2</v>
      </c>
    </row>
    <row r="209" spans="1:6">
      <c r="A209" t="s">
        <v>71</v>
      </c>
      <c r="B209" t="s">
        <v>357</v>
      </c>
      <c r="C209" t="s">
        <v>12</v>
      </c>
      <c r="D209" t="s">
        <v>358</v>
      </c>
      <c r="E209">
        <v>4000</v>
      </c>
      <c r="F209" t="str">
        <f t="shared" si="3"/>
        <v>4</v>
      </c>
    </row>
    <row r="210" spans="1:6">
      <c r="A210" t="s">
        <v>28</v>
      </c>
      <c r="B210" t="s">
        <v>359</v>
      </c>
      <c r="C210" t="s">
        <v>12</v>
      </c>
      <c r="D210" t="s">
        <v>179</v>
      </c>
      <c r="E210">
        <v>2113</v>
      </c>
      <c r="F210" t="str">
        <f t="shared" si="3"/>
        <v>2</v>
      </c>
    </row>
    <row r="211" spans="1:6">
      <c r="A211" t="s">
        <v>63</v>
      </c>
      <c r="B211" t="s">
        <v>360</v>
      </c>
      <c r="C211" t="s">
        <v>12</v>
      </c>
      <c r="D211" t="s">
        <v>361</v>
      </c>
      <c r="E211">
        <v>2145</v>
      </c>
      <c r="F211" t="str">
        <f t="shared" si="3"/>
        <v>2</v>
      </c>
    </row>
    <row r="212" spans="1:6">
      <c r="A212" t="s">
        <v>28</v>
      </c>
      <c r="B212" t="s">
        <v>362</v>
      </c>
      <c r="C212" t="s">
        <v>12</v>
      </c>
      <c r="D212" t="s">
        <v>363</v>
      </c>
      <c r="E212">
        <v>2127</v>
      </c>
      <c r="F212" t="str">
        <f t="shared" si="3"/>
        <v>2</v>
      </c>
    </row>
    <row r="213" spans="1:6">
      <c r="A213" t="s">
        <v>10</v>
      </c>
      <c r="B213" t="s">
        <v>364</v>
      </c>
      <c r="C213" t="s">
        <v>12</v>
      </c>
      <c r="D213" t="s">
        <v>111</v>
      </c>
      <c r="E213">
        <v>4000</v>
      </c>
      <c r="F213" t="str">
        <f t="shared" si="3"/>
        <v>4</v>
      </c>
    </row>
    <row r="214" spans="1:6">
      <c r="A214" t="s">
        <v>10</v>
      </c>
      <c r="B214" t="s">
        <v>365</v>
      </c>
      <c r="C214" t="s">
        <v>46</v>
      </c>
      <c r="D214" t="s">
        <v>30</v>
      </c>
      <c r="E214">
        <v>3000</v>
      </c>
      <c r="F214" t="str">
        <f t="shared" si="3"/>
        <v>3</v>
      </c>
    </row>
    <row r="215" spans="1:6">
      <c r="A215" t="s">
        <v>14</v>
      </c>
      <c r="B215" t="s">
        <v>366</v>
      </c>
      <c r="C215" t="s">
        <v>12</v>
      </c>
      <c r="D215" t="s">
        <v>109</v>
      </c>
      <c r="E215">
        <v>2057</v>
      </c>
      <c r="F215" t="str">
        <f t="shared" si="3"/>
        <v>2</v>
      </c>
    </row>
    <row r="216" spans="1:6">
      <c r="A216" t="s">
        <v>14</v>
      </c>
      <c r="B216" t="s">
        <v>367</v>
      </c>
      <c r="C216" t="s">
        <v>12</v>
      </c>
      <c r="D216" t="s">
        <v>103</v>
      </c>
      <c r="E216">
        <v>6000</v>
      </c>
      <c r="F216" t="str">
        <f t="shared" si="3"/>
        <v>6</v>
      </c>
    </row>
    <row r="217" spans="1:6">
      <c r="A217" t="s">
        <v>28</v>
      </c>
      <c r="B217" t="s">
        <v>368</v>
      </c>
      <c r="C217" t="s">
        <v>12</v>
      </c>
      <c r="D217" t="s">
        <v>369</v>
      </c>
      <c r="E217">
        <v>2616</v>
      </c>
      <c r="F217" t="str">
        <f t="shared" si="3"/>
        <v>2</v>
      </c>
    </row>
    <row r="218" spans="1:6">
      <c r="A218" t="s">
        <v>33</v>
      </c>
      <c r="B218" t="s">
        <v>370</v>
      </c>
      <c r="C218" t="s">
        <v>12</v>
      </c>
      <c r="D218" t="s">
        <v>111</v>
      </c>
      <c r="E218">
        <v>4000</v>
      </c>
      <c r="F218" t="str">
        <f t="shared" si="3"/>
        <v>4</v>
      </c>
    </row>
    <row r="219" spans="1:6">
      <c r="A219" t="s">
        <v>71</v>
      </c>
      <c r="B219" t="s">
        <v>371</v>
      </c>
      <c r="C219" t="s">
        <v>12</v>
      </c>
      <c r="D219" t="s">
        <v>372</v>
      </c>
      <c r="E219">
        <v>2066</v>
      </c>
      <c r="F219" t="str">
        <f t="shared" si="3"/>
        <v>2</v>
      </c>
    </row>
    <row r="220" spans="1:6">
      <c r="A220" t="s">
        <v>84</v>
      </c>
      <c r="B220" t="s">
        <v>373</v>
      </c>
      <c r="C220" t="s">
        <v>12</v>
      </c>
      <c r="D220" t="s">
        <v>374</v>
      </c>
      <c r="E220">
        <v>3180</v>
      </c>
      <c r="F220" t="str">
        <f t="shared" si="3"/>
        <v>3</v>
      </c>
    </row>
    <row r="221" spans="1:6">
      <c r="A221" t="s">
        <v>71</v>
      </c>
      <c r="B221" t="s">
        <v>375</v>
      </c>
      <c r="C221" t="s">
        <v>12</v>
      </c>
      <c r="D221" t="s">
        <v>30</v>
      </c>
      <c r="E221">
        <v>3000</v>
      </c>
      <c r="F221" t="str">
        <f t="shared" si="3"/>
        <v>3</v>
      </c>
    </row>
    <row r="222" spans="1:6">
      <c r="A222" t="s">
        <v>28</v>
      </c>
      <c r="B222" t="s">
        <v>376</v>
      </c>
      <c r="C222" t="s">
        <v>12</v>
      </c>
      <c r="D222" t="s">
        <v>377</v>
      </c>
      <c r="E222">
        <v>6008</v>
      </c>
      <c r="F222" t="str">
        <f t="shared" si="3"/>
        <v>6</v>
      </c>
    </row>
    <row r="223" spans="1:6">
      <c r="A223" t="s">
        <v>10</v>
      </c>
      <c r="B223" t="s">
        <v>378</v>
      </c>
      <c r="C223" t="s">
        <v>46</v>
      </c>
      <c r="D223" t="s">
        <v>379</v>
      </c>
      <c r="E223">
        <v>2223</v>
      </c>
      <c r="F223" t="str">
        <f t="shared" si="3"/>
        <v>2</v>
      </c>
    </row>
    <row r="224" spans="1:6">
      <c r="A224" t="s">
        <v>120</v>
      </c>
      <c r="B224" t="s">
        <v>380</v>
      </c>
      <c r="C224" t="s">
        <v>12</v>
      </c>
      <c r="D224" t="s">
        <v>381</v>
      </c>
      <c r="E224">
        <v>4558</v>
      </c>
      <c r="F224" t="str">
        <f t="shared" si="3"/>
        <v>4</v>
      </c>
    </row>
    <row r="225" spans="1:6">
      <c r="A225" t="s">
        <v>10</v>
      </c>
      <c r="B225" t="s">
        <v>382</v>
      </c>
      <c r="C225" t="s">
        <v>12</v>
      </c>
      <c r="D225" t="s">
        <v>148</v>
      </c>
      <c r="E225">
        <v>2065</v>
      </c>
      <c r="F225" t="str">
        <f t="shared" si="3"/>
        <v>2</v>
      </c>
    </row>
    <row r="226" spans="1:6">
      <c r="A226" t="s">
        <v>60</v>
      </c>
      <c r="B226" t="s">
        <v>383</v>
      </c>
      <c r="C226" t="s">
        <v>12</v>
      </c>
      <c r="D226" t="s">
        <v>62</v>
      </c>
      <c r="E226">
        <v>5061</v>
      </c>
      <c r="F226" t="str">
        <f t="shared" si="3"/>
        <v>5</v>
      </c>
    </row>
    <row r="227" spans="1:6">
      <c r="A227" t="s">
        <v>54</v>
      </c>
      <c r="B227" t="s">
        <v>384</v>
      </c>
      <c r="C227" t="s">
        <v>12</v>
      </c>
      <c r="D227" t="s">
        <v>385</v>
      </c>
      <c r="E227">
        <v>2000</v>
      </c>
      <c r="F227" t="str">
        <f t="shared" si="3"/>
        <v>2</v>
      </c>
    </row>
    <row r="228" spans="1:6">
      <c r="A228" t="s">
        <v>10</v>
      </c>
      <c r="B228" t="s">
        <v>386</v>
      </c>
      <c r="C228" t="s">
        <v>46</v>
      </c>
      <c r="D228" t="s">
        <v>387</v>
      </c>
      <c r="E228">
        <v>5266</v>
      </c>
      <c r="F228" t="str">
        <f t="shared" si="3"/>
        <v>5</v>
      </c>
    </row>
    <row r="229" spans="1:6">
      <c r="A229" t="s">
        <v>54</v>
      </c>
      <c r="B229" t="s">
        <v>388</v>
      </c>
      <c r="C229" t="s">
        <v>12</v>
      </c>
      <c r="D229" t="s">
        <v>16</v>
      </c>
      <c r="E229">
        <v>2000</v>
      </c>
      <c r="F229" t="str">
        <f t="shared" si="3"/>
        <v>2</v>
      </c>
    </row>
    <row r="230" spans="1:6">
      <c r="A230" t="s">
        <v>84</v>
      </c>
      <c r="B230" t="s">
        <v>389</v>
      </c>
      <c r="C230" t="s">
        <v>12</v>
      </c>
      <c r="D230" t="s">
        <v>303</v>
      </c>
      <c r="E230">
        <v>3132</v>
      </c>
      <c r="F230" t="str">
        <f t="shared" si="3"/>
        <v>3</v>
      </c>
    </row>
    <row r="231" spans="1:6">
      <c r="A231" t="s">
        <v>10</v>
      </c>
      <c r="B231" t="s">
        <v>390</v>
      </c>
      <c r="C231" t="s">
        <v>46</v>
      </c>
      <c r="D231" t="s">
        <v>391</v>
      </c>
      <c r="E231">
        <v>4215</v>
      </c>
      <c r="F231" t="str">
        <f t="shared" si="3"/>
        <v>4</v>
      </c>
    </row>
    <row r="232" spans="1:6">
      <c r="A232" t="s">
        <v>10</v>
      </c>
      <c r="B232" t="s">
        <v>392</v>
      </c>
      <c r="C232" t="s">
        <v>46</v>
      </c>
      <c r="D232" t="s">
        <v>103</v>
      </c>
      <c r="E232">
        <v>6000</v>
      </c>
      <c r="F232" t="str">
        <f t="shared" si="3"/>
        <v>6</v>
      </c>
    </row>
    <row r="233" spans="1:6">
      <c r="A233" t="s">
        <v>60</v>
      </c>
      <c r="B233" t="s">
        <v>393</v>
      </c>
      <c r="C233" t="s">
        <v>12</v>
      </c>
      <c r="D233" t="s">
        <v>105</v>
      </c>
      <c r="E233">
        <v>2055</v>
      </c>
      <c r="F233" t="str">
        <f t="shared" si="3"/>
        <v>2</v>
      </c>
    </row>
    <row r="234" spans="1:6">
      <c r="A234" t="s">
        <v>37</v>
      </c>
      <c r="B234" t="s">
        <v>394</v>
      </c>
      <c r="C234" t="s">
        <v>39</v>
      </c>
      <c r="D234" t="s">
        <v>395</v>
      </c>
      <c r="E234">
        <v>4110</v>
      </c>
      <c r="F234" t="str">
        <f t="shared" si="3"/>
        <v>4</v>
      </c>
    </row>
    <row r="235" spans="1:6">
      <c r="A235" t="s">
        <v>28</v>
      </c>
      <c r="B235" t="s">
        <v>396</v>
      </c>
      <c r="C235" t="s">
        <v>12</v>
      </c>
      <c r="D235" t="s">
        <v>111</v>
      </c>
      <c r="E235">
        <v>4000</v>
      </c>
      <c r="F235" t="str">
        <f t="shared" si="3"/>
        <v>4</v>
      </c>
    </row>
    <row r="236" spans="1:6">
      <c r="A236" t="s">
        <v>28</v>
      </c>
      <c r="B236" t="s">
        <v>397</v>
      </c>
      <c r="C236" t="s">
        <v>12</v>
      </c>
      <c r="D236" t="s">
        <v>16</v>
      </c>
      <c r="E236">
        <v>2000</v>
      </c>
      <c r="F236" t="str">
        <f t="shared" si="3"/>
        <v>2</v>
      </c>
    </row>
    <row r="237" spans="1:6">
      <c r="A237" t="s">
        <v>10</v>
      </c>
      <c r="B237" t="s">
        <v>398</v>
      </c>
      <c r="C237" t="s">
        <v>12</v>
      </c>
      <c r="D237" t="s">
        <v>399</v>
      </c>
      <c r="E237">
        <v>3032</v>
      </c>
      <c r="F237" t="str">
        <f t="shared" si="3"/>
        <v>3</v>
      </c>
    </row>
    <row r="238" spans="1:6">
      <c r="A238" t="s">
        <v>248</v>
      </c>
      <c r="B238" t="s">
        <v>400</v>
      </c>
      <c r="C238" t="s">
        <v>12</v>
      </c>
      <c r="D238" t="s">
        <v>40</v>
      </c>
      <c r="E238">
        <v>2153</v>
      </c>
      <c r="F238" t="str">
        <f t="shared" si="3"/>
        <v>2</v>
      </c>
    </row>
    <row r="239" spans="1:6">
      <c r="A239" t="s">
        <v>10</v>
      </c>
      <c r="B239" t="s">
        <v>401</v>
      </c>
      <c r="C239" t="s">
        <v>46</v>
      </c>
      <c r="D239" t="s">
        <v>40</v>
      </c>
      <c r="E239">
        <v>2153</v>
      </c>
      <c r="F239" t="str">
        <f t="shared" si="3"/>
        <v>2</v>
      </c>
    </row>
    <row r="240" spans="1:6">
      <c r="A240" t="s">
        <v>54</v>
      </c>
      <c r="B240" t="s">
        <v>402</v>
      </c>
      <c r="C240" t="s">
        <v>12</v>
      </c>
      <c r="D240" t="s">
        <v>98</v>
      </c>
      <c r="E240">
        <v>2138</v>
      </c>
      <c r="F240" t="str">
        <f t="shared" si="3"/>
        <v>2</v>
      </c>
    </row>
    <row r="241" spans="1:6">
      <c r="A241" t="s">
        <v>54</v>
      </c>
      <c r="B241" t="s">
        <v>403</v>
      </c>
      <c r="C241" t="s">
        <v>12</v>
      </c>
      <c r="D241" t="s">
        <v>404</v>
      </c>
      <c r="E241">
        <v>4101</v>
      </c>
      <c r="F241" t="str">
        <f t="shared" si="3"/>
        <v>4</v>
      </c>
    </row>
    <row r="242" spans="1:6" ht="29.1">
      <c r="A242" t="s">
        <v>84</v>
      </c>
      <c r="B242" s="1" t="s">
        <v>405</v>
      </c>
      <c r="C242" t="s">
        <v>12</v>
      </c>
      <c r="D242" t="s">
        <v>179</v>
      </c>
      <c r="E242">
        <v>2113</v>
      </c>
      <c r="F242" t="str">
        <f t="shared" si="3"/>
        <v>2</v>
      </c>
    </row>
    <row r="243" spans="1:6">
      <c r="A243" t="s">
        <v>84</v>
      </c>
      <c r="B243" t="s">
        <v>406</v>
      </c>
      <c r="C243" t="s">
        <v>12</v>
      </c>
      <c r="D243" t="s">
        <v>124</v>
      </c>
      <c r="E243">
        <v>2010</v>
      </c>
      <c r="F243" t="str">
        <f t="shared" si="3"/>
        <v>2</v>
      </c>
    </row>
    <row r="244" spans="1:6">
      <c r="A244" t="s">
        <v>28</v>
      </c>
      <c r="B244" t="s">
        <v>407</v>
      </c>
      <c r="C244" t="s">
        <v>12</v>
      </c>
      <c r="D244" t="s">
        <v>16</v>
      </c>
      <c r="E244">
        <v>2000</v>
      </c>
      <c r="F244" t="str">
        <f t="shared" si="3"/>
        <v>2</v>
      </c>
    </row>
    <row r="245" spans="1:6">
      <c r="A245" t="s">
        <v>63</v>
      </c>
      <c r="B245" t="s">
        <v>408</v>
      </c>
      <c r="C245" t="s">
        <v>12</v>
      </c>
      <c r="D245" t="s">
        <v>409</v>
      </c>
      <c r="E245">
        <v>2300</v>
      </c>
      <c r="F245" t="str">
        <f t="shared" si="3"/>
        <v>2</v>
      </c>
    </row>
    <row r="246" spans="1:6">
      <c r="A246" t="s">
        <v>63</v>
      </c>
      <c r="B246" s="2" t="s">
        <v>408</v>
      </c>
      <c r="C246" t="s">
        <v>12</v>
      </c>
      <c r="D246" t="s">
        <v>409</v>
      </c>
      <c r="E246">
        <v>2300</v>
      </c>
      <c r="F246" t="str">
        <f t="shared" si="3"/>
        <v>2</v>
      </c>
    </row>
    <row r="247" spans="1:6">
      <c r="A247" t="s">
        <v>14</v>
      </c>
      <c r="B247" t="s">
        <v>410</v>
      </c>
      <c r="C247" t="s">
        <v>12</v>
      </c>
      <c r="D247" t="s">
        <v>124</v>
      </c>
      <c r="E247">
        <v>2010</v>
      </c>
      <c r="F247" t="str">
        <f t="shared" si="3"/>
        <v>2</v>
      </c>
    </row>
    <row r="248" spans="1:6">
      <c r="A248" t="s">
        <v>10</v>
      </c>
      <c r="B248" t="s">
        <v>411</v>
      </c>
      <c r="C248" t="s">
        <v>12</v>
      </c>
      <c r="D248" t="s">
        <v>412</v>
      </c>
      <c r="E248">
        <v>3042</v>
      </c>
      <c r="F248" t="str">
        <f t="shared" si="3"/>
        <v>3</v>
      </c>
    </row>
    <row r="249" spans="1:6">
      <c r="A249" t="s">
        <v>54</v>
      </c>
      <c r="B249" t="s">
        <v>413</v>
      </c>
      <c r="C249" t="s">
        <v>12</v>
      </c>
      <c r="D249" t="s">
        <v>414</v>
      </c>
      <c r="E249">
        <v>2007</v>
      </c>
      <c r="F249" t="str">
        <f t="shared" si="3"/>
        <v>2</v>
      </c>
    </row>
    <row r="250" spans="1:6">
      <c r="A250" t="s">
        <v>63</v>
      </c>
      <c r="B250" t="s">
        <v>415</v>
      </c>
      <c r="C250" t="s">
        <v>12</v>
      </c>
      <c r="D250" t="s">
        <v>416</v>
      </c>
      <c r="E250">
        <v>2056</v>
      </c>
      <c r="F250" t="str">
        <f t="shared" si="3"/>
        <v>2</v>
      </c>
    </row>
    <row r="251" spans="1:6">
      <c r="A251" t="s">
        <v>10</v>
      </c>
      <c r="B251" t="s">
        <v>417</v>
      </c>
      <c r="C251" t="s">
        <v>46</v>
      </c>
      <c r="D251" t="s">
        <v>418</v>
      </c>
      <c r="E251">
        <v>3051</v>
      </c>
      <c r="F251" t="str">
        <f t="shared" si="3"/>
        <v>3</v>
      </c>
    </row>
    <row r="252" spans="1:6">
      <c r="A252" t="s">
        <v>33</v>
      </c>
      <c r="B252" t="s">
        <v>419</v>
      </c>
      <c r="C252" t="s">
        <v>12</v>
      </c>
      <c r="D252" t="s">
        <v>16</v>
      </c>
      <c r="E252">
        <v>2000</v>
      </c>
      <c r="F252" t="str">
        <f t="shared" si="3"/>
        <v>2</v>
      </c>
    </row>
    <row r="253" spans="1:6">
      <c r="A253" t="s">
        <v>33</v>
      </c>
      <c r="B253" t="s">
        <v>420</v>
      </c>
      <c r="C253" t="s">
        <v>12</v>
      </c>
      <c r="D253" t="s">
        <v>16</v>
      </c>
      <c r="E253">
        <v>2000</v>
      </c>
      <c r="F253" t="str">
        <f t="shared" si="3"/>
        <v>2</v>
      </c>
    </row>
    <row r="254" spans="1:6">
      <c r="A254" t="s">
        <v>28</v>
      </c>
      <c r="B254" t="s">
        <v>421</v>
      </c>
      <c r="C254" t="s">
        <v>12</v>
      </c>
      <c r="D254" t="s">
        <v>30</v>
      </c>
      <c r="E254">
        <v>3000</v>
      </c>
      <c r="F254" t="str">
        <f t="shared" si="3"/>
        <v>3</v>
      </c>
    </row>
    <row r="255" spans="1:6">
      <c r="A255" t="s">
        <v>28</v>
      </c>
      <c r="B255" t="s">
        <v>422</v>
      </c>
      <c r="C255" t="s">
        <v>12</v>
      </c>
      <c r="D255" t="s">
        <v>423</v>
      </c>
      <c r="E255">
        <v>3149</v>
      </c>
      <c r="F255" t="str">
        <f t="shared" si="3"/>
        <v>3</v>
      </c>
    </row>
    <row r="256" spans="1:6">
      <c r="A256" t="s">
        <v>10</v>
      </c>
      <c r="B256" t="s">
        <v>424</v>
      </c>
      <c r="C256" t="s">
        <v>200</v>
      </c>
      <c r="D256" t="s">
        <v>425</v>
      </c>
      <c r="E256">
        <v>6330</v>
      </c>
      <c r="F256" t="str">
        <f t="shared" si="3"/>
        <v>6</v>
      </c>
    </row>
    <row r="257" spans="1:6">
      <c r="A257" t="s">
        <v>10</v>
      </c>
      <c r="B257" s="2" t="s">
        <v>424</v>
      </c>
      <c r="C257" t="s">
        <v>46</v>
      </c>
      <c r="D257" t="s">
        <v>425</v>
      </c>
      <c r="E257">
        <v>6330</v>
      </c>
      <c r="F257" t="str">
        <f t="shared" si="3"/>
        <v>6</v>
      </c>
    </row>
    <row r="258" spans="1:6">
      <c r="A258" t="s">
        <v>28</v>
      </c>
      <c r="B258" t="s">
        <v>426</v>
      </c>
      <c r="C258" t="s">
        <v>12</v>
      </c>
      <c r="D258" t="s">
        <v>427</v>
      </c>
      <c r="E258">
        <v>2089</v>
      </c>
      <c r="F258" t="str">
        <f t="shared" si="3"/>
        <v>2</v>
      </c>
    </row>
    <row r="259" spans="1:6">
      <c r="A259" t="s">
        <v>28</v>
      </c>
      <c r="B259" t="s">
        <v>428</v>
      </c>
      <c r="C259" t="s">
        <v>12</v>
      </c>
      <c r="D259" t="s">
        <v>280</v>
      </c>
      <c r="E259">
        <v>4101</v>
      </c>
      <c r="F259" t="str">
        <f t="shared" ref="F259:F322" si="4">LEFT(E259,1)</f>
        <v>4</v>
      </c>
    </row>
    <row r="260" spans="1:6">
      <c r="A260" t="s">
        <v>14</v>
      </c>
      <c r="B260" t="s">
        <v>429</v>
      </c>
      <c r="C260" t="s">
        <v>12</v>
      </c>
      <c r="D260" t="s">
        <v>430</v>
      </c>
      <c r="E260">
        <v>2123</v>
      </c>
      <c r="F260" t="str">
        <f t="shared" si="4"/>
        <v>2</v>
      </c>
    </row>
    <row r="261" spans="1:6">
      <c r="A261" t="s">
        <v>63</v>
      </c>
      <c r="B261" t="s">
        <v>431</v>
      </c>
      <c r="C261" t="s">
        <v>12</v>
      </c>
      <c r="D261" t="s">
        <v>432</v>
      </c>
      <c r="E261">
        <v>4223</v>
      </c>
      <c r="F261" t="str">
        <f t="shared" si="4"/>
        <v>4</v>
      </c>
    </row>
    <row r="262" spans="1:6">
      <c r="A262" t="s">
        <v>10</v>
      </c>
      <c r="B262" t="s">
        <v>433</v>
      </c>
      <c r="C262" t="s">
        <v>46</v>
      </c>
      <c r="D262" t="s">
        <v>434</v>
      </c>
      <c r="E262">
        <v>2753</v>
      </c>
      <c r="F262" t="str">
        <f t="shared" si="4"/>
        <v>2</v>
      </c>
    </row>
    <row r="263" spans="1:6">
      <c r="A263" t="s">
        <v>71</v>
      </c>
      <c r="B263" t="s">
        <v>435</v>
      </c>
      <c r="C263" t="s">
        <v>12</v>
      </c>
      <c r="D263" t="s">
        <v>16</v>
      </c>
      <c r="E263">
        <v>2000</v>
      </c>
      <c r="F263" t="str">
        <f t="shared" si="4"/>
        <v>2</v>
      </c>
    </row>
    <row r="264" spans="1:6">
      <c r="A264" t="s">
        <v>33</v>
      </c>
      <c r="B264" t="s">
        <v>436</v>
      </c>
      <c r="C264" t="s">
        <v>12</v>
      </c>
      <c r="D264" t="s">
        <v>437</v>
      </c>
      <c r="E264">
        <v>3070</v>
      </c>
      <c r="F264" t="str">
        <f t="shared" si="4"/>
        <v>3</v>
      </c>
    </row>
    <row r="265" spans="1:6">
      <c r="A265" t="s">
        <v>10</v>
      </c>
      <c r="B265" t="s">
        <v>438</v>
      </c>
      <c r="C265" t="s">
        <v>12</v>
      </c>
      <c r="D265" t="s">
        <v>30</v>
      </c>
      <c r="E265">
        <v>3000</v>
      </c>
      <c r="F265" t="str">
        <f t="shared" si="4"/>
        <v>3</v>
      </c>
    </row>
    <row r="266" spans="1:6">
      <c r="A266" t="s">
        <v>54</v>
      </c>
      <c r="B266" t="s">
        <v>439</v>
      </c>
      <c r="C266" t="s">
        <v>12</v>
      </c>
      <c r="D266" t="s">
        <v>105</v>
      </c>
      <c r="E266">
        <v>2055</v>
      </c>
      <c r="F266" t="str">
        <f t="shared" si="4"/>
        <v>2</v>
      </c>
    </row>
    <row r="267" spans="1:6">
      <c r="A267" t="s">
        <v>28</v>
      </c>
      <c r="B267" t="s">
        <v>440</v>
      </c>
      <c r="C267" t="s">
        <v>12</v>
      </c>
      <c r="D267" t="s">
        <v>441</v>
      </c>
      <c r="E267">
        <v>2063</v>
      </c>
      <c r="F267" t="str">
        <f t="shared" si="4"/>
        <v>2</v>
      </c>
    </row>
    <row r="268" spans="1:6">
      <c r="A268" t="s">
        <v>10</v>
      </c>
      <c r="B268" t="s">
        <v>442</v>
      </c>
      <c r="C268" t="s">
        <v>12</v>
      </c>
      <c r="D268" t="s">
        <v>291</v>
      </c>
      <c r="E268">
        <v>6005</v>
      </c>
      <c r="F268" t="str">
        <f t="shared" si="4"/>
        <v>6</v>
      </c>
    </row>
    <row r="269" spans="1:6">
      <c r="A269" t="s">
        <v>33</v>
      </c>
      <c r="B269" t="s">
        <v>443</v>
      </c>
      <c r="C269" t="s">
        <v>12</v>
      </c>
      <c r="D269" t="s">
        <v>16</v>
      </c>
      <c r="E269">
        <v>2000</v>
      </c>
      <c r="F269" t="str">
        <f t="shared" si="4"/>
        <v>2</v>
      </c>
    </row>
    <row r="270" spans="1:6">
      <c r="A270" t="s">
        <v>10</v>
      </c>
      <c r="B270" t="s">
        <v>444</v>
      </c>
      <c r="C270" t="s">
        <v>12</v>
      </c>
      <c r="D270" t="s">
        <v>316</v>
      </c>
      <c r="E270">
        <v>6090</v>
      </c>
      <c r="F270" t="str">
        <f t="shared" si="4"/>
        <v>6</v>
      </c>
    </row>
    <row r="271" spans="1:6">
      <c r="A271" t="s">
        <v>71</v>
      </c>
      <c r="B271" t="s">
        <v>445</v>
      </c>
      <c r="C271" t="s">
        <v>12</v>
      </c>
      <c r="D271" t="s">
        <v>340</v>
      </c>
      <c r="E271">
        <v>2153</v>
      </c>
      <c r="F271" t="str">
        <f t="shared" si="4"/>
        <v>2</v>
      </c>
    </row>
    <row r="272" spans="1:6">
      <c r="A272" t="s">
        <v>60</v>
      </c>
      <c r="B272" t="s">
        <v>446</v>
      </c>
      <c r="C272" t="s">
        <v>12</v>
      </c>
      <c r="D272" t="s">
        <v>80</v>
      </c>
      <c r="E272">
        <v>5000</v>
      </c>
      <c r="F272" t="str">
        <f t="shared" si="4"/>
        <v>5</v>
      </c>
    </row>
    <row r="273" spans="1:6">
      <c r="A273" t="s">
        <v>248</v>
      </c>
      <c r="B273" t="s">
        <v>447</v>
      </c>
      <c r="C273" t="s">
        <v>12</v>
      </c>
      <c r="D273" t="s">
        <v>448</v>
      </c>
      <c r="E273">
        <v>3207</v>
      </c>
      <c r="F273" t="str">
        <f t="shared" si="4"/>
        <v>3</v>
      </c>
    </row>
    <row r="274" spans="1:6">
      <c r="A274" t="s">
        <v>28</v>
      </c>
      <c r="B274" t="s">
        <v>449</v>
      </c>
      <c r="C274" t="s">
        <v>12</v>
      </c>
      <c r="D274" t="s">
        <v>105</v>
      </c>
      <c r="E274">
        <v>2055</v>
      </c>
      <c r="F274" t="str">
        <f t="shared" si="4"/>
        <v>2</v>
      </c>
    </row>
    <row r="275" spans="1:6">
      <c r="A275" t="s">
        <v>54</v>
      </c>
      <c r="B275" t="s">
        <v>450</v>
      </c>
      <c r="C275" t="s">
        <v>12</v>
      </c>
      <c r="D275" t="s">
        <v>80</v>
      </c>
      <c r="E275">
        <v>5000</v>
      </c>
      <c r="F275" t="str">
        <f t="shared" si="4"/>
        <v>5</v>
      </c>
    </row>
    <row r="276" spans="1:6">
      <c r="A276" t="s">
        <v>10</v>
      </c>
      <c r="B276" t="s">
        <v>451</v>
      </c>
      <c r="C276" t="s">
        <v>46</v>
      </c>
      <c r="D276" t="s">
        <v>111</v>
      </c>
      <c r="E276">
        <v>4000</v>
      </c>
      <c r="F276" t="str">
        <f t="shared" si="4"/>
        <v>4</v>
      </c>
    </row>
    <row r="277" spans="1:6">
      <c r="A277" t="s">
        <v>10</v>
      </c>
      <c r="B277" t="s">
        <v>452</v>
      </c>
      <c r="C277" t="s">
        <v>12</v>
      </c>
      <c r="D277" t="s">
        <v>30</v>
      </c>
      <c r="E277">
        <v>3000</v>
      </c>
      <c r="F277" t="str">
        <f t="shared" si="4"/>
        <v>3</v>
      </c>
    </row>
    <row r="278" spans="1:6">
      <c r="A278" t="s">
        <v>10</v>
      </c>
      <c r="B278" t="s">
        <v>453</v>
      </c>
      <c r="C278" t="s">
        <v>46</v>
      </c>
      <c r="D278" t="s">
        <v>377</v>
      </c>
      <c r="E278">
        <v>6008</v>
      </c>
      <c r="F278" t="str">
        <f t="shared" si="4"/>
        <v>6</v>
      </c>
    </row>
    <row r="279" spans="1:6">
      <c r="A279" t="s">
        <v>14</v>
      </c>
      <c r="B279" t="s">
        <v>454</v>
      </c>
      <c r="C279" t="s">
        <v>12</v>
      </c>
      <c r="D279" t="s">
        <v>105</v>
      </c>
      <c r="E279">
        <v>2055</v>
      </c>
      <c r="F279" t="str">
        <f t="shared" si="4"/>
        <v>2</v>
      </c>
    </row>
    <row r="280" spans="1:6">
      <c r="A280" t="s">
        <v>10</v>
      </c>
      <c r="B280" t="s">
        <v>455</v>
      </c>
      <c r="C280" t="s">
        <v>46</v>
      </c>
      <c r="D280" t="s">
        <v>353</v>
      </c>
      <c r="E280">
        <v>2538</v>
      </c>
      <c r="F280" t="str">
        <f t="shared" si="4"/>
        <v>2</v>
      </c>
    </row>
    <row r="281" spans="1:6">
      <c r="A281" t="s">
        <v>10</v>
      </c>
      <c r="B281" t="s">
        <v>456</v>
      </c>
      <c r="C281" t="s">
        <v>12</v>
      </c>
      <c r="D281" t="s">
        <v>105</v>
      </c>
      <c r="E281">
        <v>2055</v>
      </c>
      <c r="F281" t="str">
        <f t="shared" si="4"/>
        <v>2</v>
      </c>
    </row>
    <row r="282" spans="1:6">
      <c r="A282" t="s">
        <v>37</v>
      </c>
      <c r="B282" t="s">
        <v>457</v>
      </c>
      <c r="C282" t="s">
        <v>12</v>
      </c>
      <c r="D282" t="s">
        <v>458</v>
      </c>
      <c r="E282">
        <v>2017</v>
      </c>
      <c r="F282" t="str">
        <f t="shared" si="4"/>
        <v>2</v>
      </c>
    </row>
    <row r="283" spans="1:6">
      <c r="A283" t="s">
        <v>161</v>
      </c>
      <c r="B283" t="s">
        <v>459</v>
      </c>
      <c r="C283" t="s">
        <v>12</v>
      </c>
      <c r="D283" t="s">
        <v>460</v>
      </c>
      <c r="E283">
        <v>3186</v>
      </c>
      <c r="F283" t="str">
        <f t="shared" si="4"/>
        <v>3</v>
      </c>
    </row>
    <row r="284" spans="1:6">
      <c r="A284" t="s">
        <v>28</v>
      </c>
      <c r="B284" t="s">
        <v>461</v>
      </c>
      <c r="C284" t="s">
        <v>12</v>
      </c>
      <c r="D284" t="s">
        <v>56</v>
      </c>
      <c r="E284">
        <v>3006</v>
      </c>
      <c r="F284" t="str">
        <f t="shared" si="4"/>
        <v>3</v>
      </c>
    </row>
    <row r="285" spans="1:6">
      <c r="A285" t="s">
        <v>10</v>
      </c>
      <c r="B285" t="s">
        <v>462</v>
      </c>
      <c r="C285" t="s">
        <v>12</v>
      </c>
      <c r="D285" t="s">
        <v>30</v>
      </c>
      <c r="E285">
        <v>3000</v>
      </c>
      <c r="F285" t="str">
        <f t="shared" si="4"/>
        <v>3</v>
      </c>
    </row>
    <row r="286" spans="1:6">
      <c r="A286" t="s">
        <v>28</v>
      </c>
      <c r="B286" t="s">
        <v>463</v>
      </c>
      <c r="C286" t="s">
        <v>12</v>
      </c>
      <c r="D286" t="s">
        <v>464</v>
      </c>
      <c r="E286">
        <v>2036</v>
      </c>
      <c r="F286" t="str">
        <f t="shared" si="4"/>
        <v>2</v>
      </c>
    </row>
    <row r="287" spans="1:6">
      <c r="A287" t="s">
        <v>33</v>
      </c>
      <c r="B287" t="s">
        <v>465</v>
      </c>
      <c r="C287" t="s">
        <v>12</v>
      </c>
      <c r="D287" t="s">
        <v>16</v>
      </c>
      <c r="E287">
        <v>2000</v>
      </c>
      <c r="F287" t="str">
        <f t="shared" si="4"/>
        <v>2</v>
      </c>
    </row>
    <row r="288" spans="1:6">
      <c r="A288" t="s">
        <v>114</v>
      </c>
      <c r="B288" t="s">
        <v>466</v>
      </c>
      <c r="C288" t="s">
        <v>39</v>
      </c>
      <c r="D288" t="s">
        <v>467</v>
      </c>
      <c r="E288">
        <v>2340</v>
      </c>
      <c r="F288" t="str">
        <f t="shared" si="4"/>
        <v>2</v>
      </c>
    </row>
    <row r="289" spans="1:6">
      <c r="A289" t="s">
        <v>10</v>
      </c>
      <c r="B289" t="s">
        <v>468</v>
      </c>
      <c r="C289" t="s">
        <v>46</v>
      </c>
      <c r="D289" t="s">
        <v>40</v>
      </c>
      <c r="E289">
        <v>2153</v>
      </c>
      <c r="F289" t="str">
        <f t="shared" si="4"/>
        <v>2</v>
      </c>
    </row>
    <row r="290" spans="1:6">
      <c r="A290" t="s">
        <v>14</v>
      </c>
      <c r="B290" t="s">
        <v>469</v>
      </c>
      <c r="C290" t="s">
        <v>12</v>
      </c>
      <c r="D290" t="s">
        <v>470</v>
      </c>
      <c r="E290">
        <v>3168</v>
      </c>
      <c r="F290" t="str">
        <f t="shared" si="4"/>
        <v>3</v>
      </c>
    </row>
    <row r="291" spans="1:6">
      <c r="A291" t="s">
        <v>10</v>
      </c>
      <c r="B291" t="s">
        <v>471</v>
      </c>
      <c r="C291" t="s">
        <v>12</v>
      </c>
      <c r="D291" t="s">
        <v>30</v>
      </c>
      <c r="E291">
        <v>3000</v>
      </c>
      <c r="F291" t="str">
        <f t="shared" si="4"/>
        <v>3</v>
      </c>
    </row>
    <row r="292" spans="1:6">
      <c r="A292" t="s">
        <v>63</v>
      </c>
      <c r="B292" t="s">
        <v>472</v>
      </c>
      <c r="C292" t="s">
        <v>12</v>
      </c>
      <c r="D292" t="s">
        <v>16</v>
      </c>
      <c r="E292">
        <v>2000</v>
      </c>
      <c r="F292" t="str">
        <f t="shared" si="4"/>
        <v>2</v>
      </c>
    </row>
    <row r="293" spans="1:6">
      <c r="A293" t="s">
        <v>33</v>
      </c>
      <c r="B293" t="s">
        <v>473</v>
      </c>
      <c r="C293" t="s">
        <v>12</v>
      </c>
      <c r="D293" t="s">
        <v>430</v>
      </c>
      <c r="E293">
        <v>2123</v>
      </c>
      <c r="F293" t="str">
        <f t="shared" si="4"/>
        <v>2</v>
      </c>
    </row>
    <row r="294" spans="1:6">
      <c r="A294" t="s">
        <v>10</v>
      </c>
      <c r="B294" t="s">
        <v>474</v>
      </c>
      <c r="C294" t="s">
        <v>12</v>
      </c>
      <c r="D294" t="s">
        <v>181</v>
      </c>
      <c r="E294">
        <v>2090</v>
      </c>
      <c r="F294" t="str">
        <f t="shared" si="4"/>
        <v>2</v>
      </c>
    </row>
    <row r="295" spans="1:6">
      <c r="A295" t="s">
        <v>28</v>
      </c>
      <c r="B295" t="s">
        <v>475</v>
      </c>
      <c r="C295" t="s">
        <v>12</v>
      </c>
      <c r="D295" t="s">
        <v>16</v>
      </c>
      <c r="E295">
        <v>2000</v>
      </c>
      <c r="F295" t="str">
        <f t="shared" si="4"/>
        <v>2</v>
      </c>
    </row>
    <row r="296" spans="1:6">
      <c r="A296" t="s">
        <v>10</v>
      </c>
      <c r="B296" t="s">
        <v>476</v>
      </c>
      <c r="C296" t="s">
        <v>46</v>
      </c>
      <c r="D296" t="s">
        <v>16</v>
      </c>
      <c r="E296">
        <v>2000</v>
      </c>
      <c r="F296" t="str">
        <f t="shared" si="4"/>
        <v>2</v>
      </c>
    </row>
    <row r="297" spans="1:6">
      <c r="A297" t="s">
        <v>10</v>
      </c>
      <c r="B297" t="s">
        <v>477</v>
      </c>
      <c r="C297" t="s">
        <v>200</v>
      </c>
      <c r="D297" t="s">
        <v>478</v>
      </c>
      <c r="E297">
        <v>4573</v>
      </c>
      <c r="F297" t="str">
        <f t="shared" si="4"/>
        <v>4</v>
      </c>
    </row>
    <row r="298" spans="1:6">
      <c r="A298" t="s">
        <v>10</v>
      </c>
      <c r="B298" t="s">
        <v>479</v>
      </c>
      <c r="C298" t="s">
        <v>46</v>
      </c>
      <c r="D298" t="s">
        <v>480</v>
      </c>
      <c r="E298">
        <v>2042</v>
      </c>
      <c r="F298" t="str">
        <f t="shared" si="4"/>
        <v>2</v>
      </c>
    </row>
    <row r="299" spans="1:6">
      <c r="A299" t="s">
        <v>120</v>
      </c>
      <c r="B299" t="s">
        <v>481</v>
      </c>
      <c r="C299" t="s">
        <v>12</v>
      </c>
      <c r="D299" t="s">
        <v>16</v>
      </c>
      <c r="E299">
        <v>2000</v>
      </c>
      <c r="F299" t="str">
        <f t="shared" si="4"/>
        <v>2</v>
      </c>
    </row>
    <row r="300" spans="1:6">
      <c r="A300" t="s">
        <v>54</v>
      </c>
      <c r="B300" t="s">
        <v>482</v>
      </c>
      <c r="C300" t="s">
        <v>12</v>
      </c>
      <c r="D300" t="s">
        <v>483</v>
      </c>
      <c r="E300">
        <v>2093</v>
      </c>
      <c r="F300" t="str">
        <f t="shared" si="4"/>
        <v>2</v>
      </c>
    </row>
    <row r="301" spans="1:6">
      <c r="A301" t="s">
        <v>10</v>
      </c>
      <c r="B301" t="s">
        <v>484</v>
      </c>
      <c r="C301" t="s">
        <v>12</v>
      </c>
      <c r="D301" t="s">
        <v>111</v>
      </c>
      <c r="E301">
        <v>4000</v>
      </c>
      <c r="F301" t="str">
        <f t="shared" si="4"/>
        <v>4</v>
      </c>
    </row>
    <row r="302" spans="1:6">
      <c r="A302" t="s">
        <v>28</v>
      </c>
      <c r="B302" t="s">
        <v>485</v>
      </c>
      <c r="C302" t="s">
        <v>12</v>
      </c>
      <c r="D302" t="s">
        <v>16</v>
      </c>
      <c r="E302">
        <v>2000</v>
      </c>
      <c r="F302" t="str">
        <f t="shared" si="4"/>
        <v>2</v>
      </c>
    </row>
    <row r="303" spans="1:6">
      <c r="A303" t="s">
        <v>10</v>
      </c>
      <c r="B303" t="s">
        <v>486</v>
      </c>
      <c r="C303" t="s">
        <v>46</v>
      </c>
      <c r="D303" t="s">
        <v>487</v>
      </c>
      <c r="E303">
        <v>2011</v>
      </c>
      <c r="F303" t="str">
        <f t="shared" si="4"/>
        <v>2</v>
      </c>
    </row>
    <row r="304" spans="1:6">
      <c r="A304" t="s">
        <v>201</v>
      </c>
      <c r="B304" t="s">
        <v>488</v>
      </c>
      <c r="C304" t="s">
        <v>12</v>
      </c>
      <c r="D304" t="s">
        <v>23</v>
      </c>
      <c r="E304">
        <v>2000</v>
      </c>
      <c r="F304" t="str">
        <f t="shared" si="4"/>
        <v>2</v>
      </c>
    </row>
    <row r="305" spans="1:6">
      <c r="A305" t="s">
        <v>10</v>
      </c>
      <c r="B305" t="s">
        <v>489</v>
      </c>
      <c r="C305" t="s">
        <v>46</v>
      </c>
      <c r="D305" t="s">
        <v>490</v>
      </c>
      <c r="E305">
        <v>6025</v>
      </c>
      <c r="F305" t="str">
        <f t="shared" si="4"/>
        <v>6</v>
      </c>
    </row>
    <row r="306" spans="1:6">
      <c r="A306" t="s">
        <v>54</v>
      </c>
      <c r="B306" t="s">
        <v>491</v>
      </c>
      <c r="C306" t="s">
        <v>12</v>
      </c>
      <c r="D306" t="s">
        <v>301</v>
      </c>
      <c r="E306">
        <v>2061</v>
      </c>
      <c r="F306" t="str">
        <f t="shared" si="4"/>
        <v>2</v>
      </c>
    </row>
    <row r="307" spans="1:6">
      <c r="A307" t="s">
        <v>37</v>
      </c>
      <c r="B307" t="s">
        <v>492</v>
      </c>
      <c r="C307" t="s">
        <v>12</v>
      </c>
      <c r="D307" t="s">
        <v>493</v>
      </c>
      <c r="E307">
        <v>2259</v>
      </c>
      <c r="F307" t="str">
        <f t="shared" si="4"/>
        <v>2</v>
      </c>
    </row>
    <row r="308" spans="1:6">
      <c r="A308" t="s">
        <v>28</v>
      </c>
      <c r="B308" t="s">
        <v>494</v>
      </c>
      <c r="C308" t="s">
        <v>12</v>
      </c>
      <c r="D308" t="s">
        <v>80</v>
      </c>
      <c r="E308">
        <v>5000</v>
      </c>
      <c r="F308" t="str">
        <f t="shared" si="4"/>
        <v>5</v>
      </c>
    </row>
    <row r="309" spans="1:6">
      <c r="A309" t="s">
        <v>10</v>
      </c>
      <c r="B309" t="s">
        <v>495</v>
      </c>
      <c r="C309" t="s">
        <v>12</v>
      </c>
      <c r="D309" t="s">
        <v>16</v>
      </c>
      <c r="E309">
        <v>2000</v>
      </c>
      <c r="F309" t="str">
        <f t="shared" si="4"/>
        <v>2</v>
      </c>
    </row>
    <row r="310" spans="1:6">
      <c r="A310" t="s">
        <v>28</v>
      </c>
      <c r="B310" t="s">
        <v>496</v>
      </c>
      <c r="C310" t="s">
        <v>12</v>
      </c>
      <c r="D310" t="s">
        <v>16</v>
      </c>
      <c r="E310">
        <v>2000</v>
      </c>
      <c r="F310" t="str">
        <f t="shared" si="4"/>
        <v>2</v>
      </c>
    </row>
    <row r="311" spans="1:6">
      <c r="A311" t="s">
        <v>60</v>
      </c>
      <c r="B311" t="s">
        <v>497</v>
      </c>
      <c r="C311" t="s">
        <v>12</v>
      </c>
      <c r="D311" t="s">
        <v>498</v>
      </c>
      <c r="E311">
        <v>3500</v>
      </c>
      <c r="F311" t="str">
        <f t="shared" si="4"/>
        <v>3</v>
      </c>
    </row>
    <row r="312" spans="1:6">
      <c r="A312" t="s">
        <v>63</v>
      </c>
      <c r="B312" t="s">
        <v>499</v>
      </c>
      <c r="C312" t="s">
        <v>12</v>
      </c>
      <c r="D312" t="s">
        <v>65</v>
      </c>
      <c r="E312">
        <v>2280</v>
      </c>
      <c r="F312" t="str">
        <f t="shared" si="4"/>
        <v>2</v>
      </c>
    </row>
    <row r="313" spans="1:6">
      <c r="A313" t="s">
        <v>10</v>
      </c>
      <c r="B313" t="s">
        <v>500</v>
      </c>
      <c r="C313" t="s">
        <v>200</v>
      </c>
      <c r="D313" t="s">
        <v>501</v>
      </c>
      <c r="E313">
        <v>4880</v>
      </c>
      <c r="F313" t="str">
        <f t="shared" si="4"/>
        <v>4</v>
      </c>
    </row>
    <row r="314" spans="1:6">
      <c r="A314" t="s">
        <v>84</v>
      </c>
      <c r="B314" t="s">
        <v>502</v>
      </c>
      <c r="C314" t="s">
        <v>12</v>
      </c>
      <c r="D314" t="s">
        <v>30</v>
      </c>
      <c r="E314">
        <v>3000</v>
      </c>
      <c r="F314" t="str">
        <f t="shared" si="4"/>
        <v>3</v>
      </c>
    </row>
    <row r="315" spans="1:6">
      <c r="A315" t="s">
        <v>33</v>
      </c>
      <c r="B315" t="s">
        <v>503</v>
      </c>
      <c r="C315" t="s">
        <v>12</v>
      </c>
      <c r="D315" t="s">
        <v>105</v>
      </c>
      <c r="E315">
        <v>2055</v>
      </c>
      <c r="F315" t="str">
        <f t="shared" si="4"/>
        <v>2</v>
      </c>
    </row>
    <row r="316" spans="1:6">
      <c r="A316" t="s">
        <v>10</v>
      </c>
      <c r="B316" t="s">
        <v>504</v>
      </c>
      <c r="C316" t="s">
        <v>12</v>
      </c>
      <c r="D316" t="s">
        <v>16</v>
      </c>
      <c r="E316">
        <v>2000</v>
      </c>
      <c r="F316" t="str">
        <f t="shared" si="4"/>
        <v>2</v>
      </c>
    </row>
    <row r="317" spans="1:6">
      <c r="A317" t="s">
        <v>10</v>
      </c>
      <c r="B317" t="s">
        <v>505</v>
      </c>
      <c r="C317" t="s">
        <v>12</v>
      </c>
      <c r="D317" t="s">
        <v>348</v>
      </c>
      <c r="E317">
        <v>2066</v>
      </c>
      <c r="F317" t="str">
        <f t="shared" si="4"/>
        <v>2</v>
      </c>
    </row>
    <row r="318" spans="1:6">
      <c r="A318" t="s">
        <v>114</v>
      </c>
      <c r="B318" t="s">
        <v>506</v>
      </c>
      <c r="C318" t="s">
        <v>39</v>
      </c>
      <c r="D318" t="s">
        <v>507</v>
      </c>
      <c r="E318">
        <v>4000</v>
      </c>
      <c r="F318" t="str">
        <f t="shared" si="4"/>
        <v>4</v>
      </c>
    </row>
    <row r="319" spans="1:6">
      <c r="A319" t="s">
        <v>37</v>
      </c>
      <c r="B319" t="s">
        <v>508</v>
      </c>
      <c r="C319" t="s">
        <v>12</v>
      </c>
      <c r="D319" t="s">
        <v>30</v>
      </c>
      <c r="E319">
        <v>3000</v>
      </c>
      <c r="F319" t="str">
        <f t="shared" si="4"/>
        <v>3</v>
      </c>
    </row>
    <row r="320" spans="1:6">
      <c r="A320" t="s">
        <v>10</v>
      </c>
      <c r="B320" t="s">
        <v>509</v>
      </c>
      <c r="C320" t="s">
        <v>46</v>
      </c>
      <c r="D320" t="s">
        <v>148</v>
      </c>
      <c r="E320">
        <v>2065</v>
      </c>
      <c r="F320" t="str">
        <f t="shared" si="4"/>
        <v>2</v>
      </c>
    </row>
    <row r="321" spans="1:6">
      <c r="A321" t="s">
        <v>37</v>
      </c>
      <c r="B321" t="s">
        <v>510</v>
      </c>
      <c r="C321" t="s">
        <v>12</v>
      </c>
      <c r="D321" t="s">
        <v>511</v>
      </c>
      <c r="E321">
        <v>2565</v>
      </c>
      <c r="F321" t="str">
        <f t="shared" si="4"/>
        <v>2</v>
      </c>
    </row>
    <row r="322" spans="1:6">
      <c r="A322" t="s">
        <v>71</v>
      </c>
      <c r="B322" t="s">
        <v>512</v>
      </c>
      <c r="C322" t="s">
        <v>12</v>
      </c>
      <c r="D322" t="s">
        <v>513</v>
      </c>
      <c r="E322">
        <v>2006</v>
      </c>
      <c r="F322" t="str">
        <f t="shared" si="4"/>
        <v>2</v>
      </c>
    </row>
    <row r="323" spans="1:6">
      <c r="A323" t="s">
        <v>14</v>
      </c>
      <c r="B323" t="s">
        <v>514</v>
      </c>
      <c r="C323" t="s">
        <v>12</v>
      </c>
      <c r="D323" t="s">
        <v>109</v>
      </c>
      <c r="E323">
        <v>2057</v>
      </c>
      <c r="F323" t="str">
        <f t="shared" ref="F323:F386" si="5">LEFT(E323,1)</f>
        <v>2</v>
      </c>
    </row>
    <row r="324" spans="1:6">
      <c r="A324" t="s">
        <v>33</v>
      </c>
      <c r="B324" t="s">
        <v>515</v>
      </c>
      <c r="C324" t="s">
        <v>12</v>
      </c>
      <c r="D324" t="s">
        <v>234</v>
      </c>
      <c r="E324">
        <v>4006</v>
      </c>
      <c r="F324" t="str">
        <f t="shared" si="5"/>
        <v>4</v>
      </c>
    </row>
    <row r="325" spans="1:6">
      <c r="A325" t="s">
        <v>28</v>
      </c>
      <c r="B325" t="s">
        <v>516</v>
      </c>
      <c r="C325" t="s">
        <v>12</v>
      </c>
      <c r="D325" t="s">
        <v>517</v>
      </c>
      <c r="E325">
        <v>2646</v>
      </c>
      <c r="F325" t="str">
        <f t="shared" si="5"/>
        <v>2</v>
      </c>
    </row>
    <row r="326" spans="1:6" ht="43.5">
      <c r="A326" t="s">
        <v>84</v>
      </c>
      <c r="B326" s="1" t="s">
        <v>518</v>
      </c>
      <c r="C326" t="s">
        <v>12</v>
      </c>
      <c r="D326" t="s">
        <v>30</v>
      </c>
      <c r="E326">
        <v>3000</v>
      </c>
      <c r="F326" t="str">
        <f t="shared" si="5"/>
        <v>3</v>
      </c>
    </row>
    <row r="327" spans="1:6">
      <c r="A327" t="s">
        <v>10</v>
      </c>
      <c r="B327" t="s">
        <v>519</v>
      </c>
      <c r="C327" t="s">
        <v>46</v>
      </c>
      <c r="D327" t="s">
        <v>179</v>
      </c>
      <c r="E327">
        <v>2113</v>
      </c>
      <c r="F327" t="str">
        <f t="shared" si="5"/>
        <v>2</v>
      </c>
    </row>
    <row r="328" spans="1:6">
      <c r="A328" t="s">
        <v>71</v>
      </c>
      <c r="B328" t="s">
        <v>520</v>
      </c>
      <c r="C328" t="s">
        <v>12</v>
      </c>
      <c r="D328" t="s">
        <v>30</v>
      </c>
      <c r="E328">
        <v>3000</v>
      </c>
      <c r="F328" t="str">
        <f t="shared" si="5"/>
        <v>3</v>
      </c>
    </row>
    <row r="329" spans="1:6">
      <c r="A329" t="s">
        <v>54</v>
      </c>
      <c r="B329" t="s">
        <v>521</v>
      </c>
      <c r="C329" t="s">
        <v>12</v>
      </c>
      <c r="D329" t="s">
        <v>522</v>
      </c>
      <c r="E329">
        <v>2042</v>
      </c>
      <c r="F329" t="str">
        <f t="shared" si="5"/>
        <v>2</v>
      </c>
    </row>
    <row r="330" spans="1:6">
      <c r="A330" t="s">
        <v>10</v>
      </c>
      <c r="B330" t="s">
        <v>523</v>
      </c>
      <c r="C330" t="s">
        <v>46</v>
      </c>
      <c r="D330" t="s">
        <v>524</v>
      </c>
      <c r="E330">
        <v>3137</v>
      </c>
      <c r="F330" t="str">
        <f t="shared" si="5"/>
        <v>3</v>
      </c>
    </row>
    <row r="331" spans="1:6">
      <c r="A331" t="s">
        <v>248</v>
      </c>
      <c r="B331" t="s">
        <v>525</v>
      </c>
      <c r="C331" t="s">
        <v>12</v>
      </c>
      <c r="D331" t="s">
        <v>30</v>
      </c>
      <c r="E331">
        <v>3000</v>
      </c>
      <c r="F331" t="str">
        <f t="shared" si="5"/>
        <v>3</v>
      </c>
    </row>
    <row r="332" spans="1:6">
      <c r="A332" t="s">
        <v>10</v>
      </c>
      <c r="B332" t="s">
        <v>526</v>
      </c>
      <c r="C332" t="s">
        <v>46</v>
      </c>
      <c r="D332" t="s">
        <v>16</v>
      </c>
      <c r="E332">
        <v>2000</v>
      </c>
      <c r="F332" t="str">
        <f t="shared" si="5"/>
        <v>2</v>
      </c>
    </row>
    <row r="333" spans="1:6">
      <c r="A333" t="s">
        <v>10</v>
      </c>
      <c r="B333" t="s">
        <v>527</v>
      </c>
      <c r="C333" t="s">
        <v>46</v>
      </c>
      <c r="D333" t="s">
        <v>379</v>
      </c>
      <c r="E333">
        <v>2223</v>
      </c>
      <c r="F333" t="str">
        <f t="shared" si="5"/>
        <v>2</v>
      </c>
    </row>
    <row r="334" spans="1:6">
      <c r="A334" t="s">
        <v>54</v>
      </c>
      <c r="B334" t="s">
        <v>528</v>
      </c>
      <c r="C334" t="s">
        <v>12</v>
      </c>
      <c r="D334" t="s">
        <v>529</v>
      </c>
      <c r="E334">
        <v>4075</v>
      </c>
      <c r="F334" t="str">
        <f t="shared" si="5"/>
        <v>4</v>
      </c>
    </row>
    <row r="335" spans="1:6">
      <c r="A335" t="s">
        <v>10</v>
      </c>
      <c r="B335" t="s">
        <v>530</v>
      </c>
      <c r="C335" t="s">
        <v>12</v>
      </c>
      <c r="D335" t="s">
        <v>318</v>
      </c>
      <c r="E335">
        <v>2330</v>
      </c>
      <c r="F335" t="str">
        <f t="shared" si="5"/>
        <v>2</v>
      </c>
    </row>
    <row r="336" spans="1:6">
      <c r="A336" t="s">
        <v>84</v>
      </c>
      <c r="B336" t="s">
        <v>531</v>
      </c>
      <c r="C336" t="s">
        <v>12</v>
      </c>
      <c r="D336" t="s">
        <v>532</v>
      </c>
      <c r="E336">
        <v>3031</v>
      </c>
      <c r="F336" t="str">
        <f t="shared" si="5"/>
        <v>3</v>
      </c>
    </row>
    <row r="337" spans="1:6">
      <c r="A337" t="s">
        <v>114</v>
      </c>
      <c r="B337" t="s">
        <v>533</v>
      </c>
      <c r="C337" t="s">
        <v>39</v>
      </c>
      <c r="D337" t="s">
        <v>534</v>
      </c>
      <c r="E337">
        <v>4102</v>
      </c>
      <c r="F337" t="str">
        <f t="shared" si="5"/>
        <v>4</v>
      </c>
    </row>
    <row r="338" spans="1:6">
      <c r="A338" t="s">
        <v>28</v>
      </c>
      <c r="B338" t="s">
        <v>535</v>
      </c>
      <c r="C338" t="s">
        <v>12</v>
      </c>
      <c r="D338" t="s">
        <v>16</v>
      </c>
      <c r="E338">
        <v>2000</v>
      </c>
      <c r="F338" t="str">
        <f t="shared" si="5"/>
        <v>2</v>
      </c>
    </row>
    <row r="339" spans="1:6">
      <c r="A339" t="s">
        <v>54</v>
      </c>
      <c r="B339" t="s">
        <v>536</v>
      </c>
      <c r="C339" t="s">
        <v>12</v>
      </c>
      <c r="D339" t="s">
        <v>30</v>
      </c>
      <c r="E339">
        <v>3000</v>
      </c>
      <c r="F339" t="str">
        <f t="shared" si="5"/>
        <v>3</v>
      </c>
    </row>
    <row r="340" spans="1:6">
      <c r="A340" t="s">
        <v>10</v>
      </c>
      <c r="B340" t="s">
        <v>537</v>
      </c>
      <c r="C340" t="s">
        <v>46</v>
      </c>
      <c r="D340" t="s">
        <v>105</v>
      </c>
      <c r="E340">
        <v>2055</v>
      </c>
      <c r="F340" t="str">
        <f t="shared" si="5"/>
        <v>2</v>
      </c>
    </row>
    <row r="341" spans="1:6">
      <c r="A341" t="s">
        <v>28</v>
      </c>
      <c r="B341" t="s">
        <v>538</v>
      </c>
      <c r="C341" t="s">
        <v>12</v>
      </c>
      <c r="D341" t="s">
        <v>80</v>
      </c>
      <c r="E341">
        <v>5000</v>
      </c>
      <c r="F341" t="str">
        <f t="shared" si="5"/>
        <v>5</v>
      </c>
    </row>
    <row r="342" spans="1:6">
      <c r="A342" t="s">
        <v>10</v>
      </c>
      <c r="B342" t="s">
        <v>539</v>
      </c>
      <c r="C342" t="s">
        <v>12</v>
      </c>
      <c r="D342" t="s">
        <v>540</v>
      </c>
      <c r="E342">
        <v>3088</v>
      </c>
      <c r="F342" t="str">
        <f t="shared" si="5"/>
        <v>3</v>
      </c>
    </row>
    <row r="343" spans="1:6">
      <c r="A343" t="s">
        <v>10</v>
      </c>
      <c r="B343" t="s">
        <v>541</v>
      </c>
      <c r="C343" t="s">
        <v>12</v>
      </c>
      <c r="D343" t="s">
        <v>80</v>
      </c>
      <c r="E343">
        <v>5000</v>
      </c>
      <c r="F343" t="str">
        <f t="shared" si="5"/>
        <v>5</v>
      </c>
    </row>
    <row r="344" spans="1:6">
      <c r="A344" t="s">
        <v>33</v>
      </c>
      <c r="B344" t="s">
        <v>542</v>
      </c>
      <c r="C344" t="s">
        <v>12</v>
      </c>
      <c r="D344" t="s">
        <v>16</v>
      </c>
      <c r="E344">
        <v>2000</v>
      </c>
      <c r="F344" t="str">
        <f t="shared" si="5"/>
        <v>2</v>
      </c>
    </row>
    <row r="345" spans="1:6">
      <c r="A345" t="s">
        <v>10</v>
      </c>
      <c r="B345" t="s">
        <v>543</v>
      </c>
      <c r="C345" t="s">
        <v>12</v>
      </c>
      <c r="D345" t="s">
        <v>517</v>
      </c>
      <c r="E345">
        <v>2646</v>
      </c>
      <c r="F345" t="str">
        <f t="shared" si="5"/>
        <v>2</v>
      </c>
    </row>
    <row r="346" spans="1:6">
      <c r="A346" t="s">
        <v>63</v>
      </c>
      <c r="B346" t="s">
        <v>544</v>
      </c>
      <c r="C346" t="s">
        <v>12</v>
      </c>
      <c r="D346" t="s">
        <v>131</v>
      </c>
      <c r="E346">
        <v>2066</v>
      </c>
      <c r="F346" t="str">
        <f t="shared" si="5"/>
        <v>2</v>
      </c>
    </row>
    <row r="347" spans="1:6">
      <c r="A347" t="s">
        <v>10</v>
      </c>
      <c r="B347" t="s">
        <v>545</v>
      </c>
      <c r="C347" t="s">
        <v>12</v>
      </c>
      <c r="D347" t="s">
        <v>546</v>
      </c>
      <c r="E347">
        <v>2750</v>
      </c>
      <c r="F347" t="str">
        <f t="shared" si="5"/>
        <v>2</v>
      </c>
    </row>
    <row r="348" spans="1:6">
      <c r="A348" t="s">
        <v>33</v>
      </c>
      <c r="B348" t="s">
        <v>547</v>
      </c>
      <c r="C348" t="s">
        <v>12</v>
      </c>
      <c r="D348" t="s">
        <v>16</v>
      </c>
      <c r="E348">
        <v>2000</v>
      </c>
      <c r="F348" t="str">
        <f t="shared" si="5"/>
        <v>2</v>
      </c>
    </row>
    <row r="349" spans="1:6">
      <c r="A349" t="s">
        <v>33</v>
      </c>
      <c r="B349" t="s">
        <v>548</v>
      </c>
      <c r="C349" t="s">
        <v>12</v>
      </c>
      <c r="D349" t="s">
        <v>363</v>
      </c>
      <c r="E349">
        <v>2127</v>
      </c>
      <c r="F349" t="str">
        <f t="shared" si="5"/>
        <v>2</v>
      </c>
    </row>
    <row r="350" spans="1:6">
      <c r="A350" t="s">
        <v>28</v>
      </c>
      <c r="B350" t="s">
        <v>549</v>
      </c>
      <c r="C350" t="s">
        <v>12</v>
      </c>
      <c r="D350" t="s">
        <v>65</v>
      </c>
      <c r="E350">
        <v>2280</v>
      </c>
      <c r="F350" t="str">
        <f t="shared" si="5"/>
        <v>2</v>
      </c>
    </row>
    <row r="351" spans="1:6">
      <c r="A351" t="s">
        <v>28</v>
      </c>
      <c r="B351" s="2" t="s">
        <v>550</v>
      </c>
      <c r="C351" t="s">
        <v>12</v>
      </c>
      <c r="D351" t="s">
        <v>551</v>
      </c>
      <c r="E351">
        <v>2130</v>
      </c>
      <c r="F351" t="str">
        <f t="shared" si="5"/>
        <v>2</v>
      </c>
    </row>
    <row r="352" spans="1:6">
      <c r="A352" t="s">
        <v>28</v>
      </c>
      <c r="B352" t="s">
        <v>550</v>
      </c>
      <c r="C352" t="s">
        <v>12</v>
      </c>
      <c r="D352" t="s">
        <v>111</v>
      </c>
      <c r="E352">
        <v>4000</v>
      </c>
      <c r="F352" t="str">
        <f t="shared" si="5"/>
        <v>4</v>
      </c>
    </row>
    <row r="353" spans="1:6">
      <c r="A353" t="s">
        <v>10</v>
      </c>
      <c r="B353" t="s">
        <v>552</v>
      </c>
      <c r="C353" t="s">
        <v>12</v>
      </c>
      <c r="D353" t="s">
        <v>553</v>
      </c>
      <c r="E353">
        <v>2766</v>
      </c>
      <c r="F353" t="str">
        <f t="shared" si="5"/>
        <v>2</v>
      </c>
    </row>
    <row r="354" spans="1:6">
      <c r="A354" t="s">
        <v>10</v>
      </c>
      <c r="B354" s="2" t="s">
        <v>554</v>
      </c>
      <c r="C354" t="s">
        <v>12</v>
      </c>
      <c r="D354" t="s">
        <v>555</v>
      </c>
      <c r="E354">
        <v>5025</v>
      </c>
      <c r="F354" t="str">
        <f t="shared" si="5"/>
        <v>5</v>
      </c>
    </row>
    <row r="355" spans="1:6">
      <c r="A355" t="s">
        <v>28</v>
      </c>
      <c r="B355" t="s">
        <v>556</v>
      </c>
      <c r="C355" t="s">
        <v>12</v>
      </c>
      <c r="D355" t="s">
        <v>557</v>
      </c>
      <c r="E355">
        <v>2566</v>
      </c>
      <c r="F355" t="str">
        <f t="shared" si="5"/>
        <v>2</v>
      </c>
    </row>
    <row r="356" spans="1:6">
      <c r="A356" t="s">
        <v>14</v>
      </c>
      <c r="B356" t="s">
        <v>558</v>
      </c>
      <c r="C356" t="s">
        <v>12</v>
      </c>
      <c r="D356" t="s">
        <v>16</v>
      </c>
      <c r="E356">
        <v>2000</v>
      </c>
      <c r="F356" t="str">
        <f t="shared" si="5"/>
        <v>2</v>
      </c>
    </row>
    <row r="357" spans="1:6">
      <c r="A357" t="s">
        <v>10</v>
      </c>
      <c r="B357" t="s">
        <v>559</v>
      </c>
      <c r="C357" t="s">
        <v>200</v>
      </c>
      <c r="D357" t="s">
        <v>560</v>
      </c>
      <c r="E357">
        <v>2760</v>
      </c>
      <c r="F357" t="str">
        <f t="shared" si="5"/>
        <v>2</v>
      </c>
    </row>
    <row r="358" spans="1:6">
      <c r="A358" t="s">
        <v>60</v>
      </c>
      <c r="B358" t="s">
        <v>561</v>
      </c>
      <c r="C358" t="s">
        <v>12</v>
      </c>
      <c r="D358" t="s">
        <v>80</v>
      </c>
      <c r="E358">
        <v>5000</v>
      </c>
      <c r="F358" t="str">
        <f t="shared" si="5"/>
        <v>5</v>
      </c>
    </row>
    <row r="359" spans="1:6">
      <c r="A359" t="s">
        <v>84</v>
      </c>
      <c r="B359" t="s">
        <v>562</v>
      </c>
      <c r="C359" t="s">
        <v>12</v>
      </c>
      <c r="D359" t="s">
        <v>30</v>
      </c>
      <c r="E359">
        <v>3000</v>
      </c>
      <c r="F359" t="str">
        <f t="shared" si="5"/>
        <v>3</v>
      </c>
    </row>
    <row r="360" spans="1:6">
      <c r="A360" t="s">
        <v>28</v>
      </c>
      <c r="B360" t="s">
        <v>563</v>
      </c>
      <c r="C360" t="s">
        <v>12</v>
      </c>
      <c r="D360" t="s">
        <v>16</v>
      </c>
      <c r="E360">
        <v>2000</v>
      </c>
      <c r="F360" t="str">
        <f t="shared" si="5"/>
        <v>2</v>
      </c>
    </row>
    <row r="361" spans="1:6">
      <c r="A361" t="s">
        <v>248</v>
      </c>
      <c r="B361" t="s">
        <v>564</v>
      </c>
      <c r="C361" t="s">
        <v>12</v>
      </c>
      <c r="D361" t="s">
        <v>103</v>
      </c>
      <c r="E361">
        <v>6000</v>
      </c>
      <c r="F361" t="str">
        <f t="shared" si="5"/>
        <v>6</v>
      </c>
    </row>
    <row r="362" spans="1:6">
      <c r="A362" t="s">
        <v>114</v>
      </c>
      <c r="B362" t="s">
        <v>565</v>
      </c>
      <c r="C362" t="s">
        <v>39</v>
      </c>
      <c r="D362" t="s">
        <v>16</v>
      </c>
      <c r="E362">
        <v>2000</v>
      </c>
      <c r="F362" t="str">
        <f t="shared" si="5"/>
        <v>2</v>
      </c>
    </row>
    <row r="363" spans="1:6">
      <c r="A363" t="s">
        <v>28</v>
      </c>
      <c r="B363" t="s">
        <v>566</v>
      </c>
      <c r="C363" t="s">
        <v>12</v>
      </c>
      <c r="D363" t="s">
        <v>30</v>
      </c>
      <c r="E363">
        <v>3000</v>
      </c>
      <c r="F363" t="str">
        <f t="shared" si="5"/>
        <v>3</v>
      </c>
    </row>
    <row r="364" spans="1:6">
      <c r="A364" t="s">
        <v>10</v>
      </c>
      <c r="B364" t="s">
        <v>567</v>
      </c>
      <c r="C364" t="s">
        <v>46</v>
      </c>
      <c r="D364" t="s">
        <v>30</v>
      </c>
      <c r="E364">
        <v>3000</v>
      </c>
      <c r="F364" t="str">
        <f t="shared" si="5"/>
        <v>3</v>
      </c>
    </row>
    <row r="365" spans="1:6">
      <c r="A365" t="s">
        <v>10</v>
      </c>
      <c r="B365" t="s">
        <v>568</v>
      </c>
      <c r="C365" t="s">
        <v>46</v>
      </c>
      <c r="D365" t="s">
        <v>30</v>
      </c>
      <c r="E365">
        <v>3000</v>
      </c>
      <c r="F365" t="str">
        <f t="shared" si="5"/>
        <v>3</v>
      </c>
    </row>
    <row r="366" spans="1:6">
      <c r="A366" t="s">
        <v>10</v>
      </c>
      <c r="B366" t="s">
        <v>569</v>
      </c>
      <c r="C366" t="s">
        <v>46</v>
      </c>
      <c r="D366" t="s">
        <v>377</v>
      </c>
      <c r="E366">
        <v>6008</v>
      </c>
      <c r="F366" t="str">
        <f t="shared" si="5"/>
        <v>6</v>
      </c>
    </row>
    <row r="367" spans="1:6">
      <c r="A367" t="s">
        <v>10</v>
      </c>
      <c r="B367" t="s">
        <v>570</v>
      </c>
      <c r="C367" t="s">
        <v>46</v>
      </c>
      <c r="D367" t="s">
        <v>30</v>
      </c>
      <c r="E367">
        <v>3000</v>
      </c>
      <c r="F367" t="str">
        <f t="shared" si="5"/>
        <v>3</v>
      </c>
    </row>
    <row r="368" spans="1:6">
      <c r="A368" t="s">
        <v>10</v>
      </c>
      <c r="B368" t="s">
        <v>571</v>
      </c>
      <c r="C368" t="s">
        <v>200</v>
      </c>
      <c r="D368" t="s">
        <v>572</v>
      </c>
      <c r="E368">
        <v>2800</v>
      </c>
      <c r="F368" t="str">
        <f t="shared" si="5"/>
        <v>2</v>
      </c>
    </row>
    <row r="369" spans="1:6">
      <c r="A369" t="s">
        <v>33</v>
      </c>
      <c r="B369" t="s">
        <v>573</v>
      </c>
      <c r="C369" t="s">
        <v>12</v>
      </c>
      <c r="D369" t="s">
        <v>574</v>
      </c>
      <c r="E369">
        <v>2046</v>
      </c>
      <c r="F369" t="str">
        <f t="shared" si="5"/>
        <v>2</v>
      </c>
    </row>
    <row r="370" spans="1:6">
      <c r="A370" t="s">
        <v>63</v>
      </c>
      <c r="B370" t="s">
        <v>575</v>
      </c>
      <c r="C370" t="s">
        <v>12</v>
      </c>
      <c r="D370" t="s">
        <v>80</v>
      </c>
      <c r="E370">
        <v>5000</v>
      </c>
      <c r="F370" t="str">
        <f t="shared" si="5"/>
        <v>5</v>
      </c>
    </row>
    <row r="371" spans="1:6">
      <c r="A371" t="s">
        <v>28</v>
      </c>
      <c r="B371" t="s">
        <v>576</v>
      </c>
      <c r="C371" t="s">
        <v>12</v>
      </c>
      <c r="D371" t="s">
        <v>437</v>
      </c>
      <c r="E371">
        <v>3070</v>
      </c>
      <c r="F371" t="str">
        <f t="shared" si="5"/>
        <v>3</v>
      </c>
    </row>
    <row r="372" spans="1:6">
      <c r="A372" t="s">
        <v>10</v>
      </c>
      <c r="B372" t="s">
        <v>577</v>
      </c>
      <c r="C372" t="s">
        <v>12</v>
      </c>
      <c r="D372" t="s">
        <v>117</v>
      </c>
      <c r="E372">
        <v>4066</v>
      </c>
      <c r="F372" t="str">
        <f t="shared" si="5"/>
        <v>4</v>
      </c>
    </row>
    <row r="373" spans="1:6">
      <c r="A373" t="s">
        <v>10</v>
      </c>
      <c r="B373" t="s">
        <v>578</v>
      </c>
      <c r="C373" t="s">
        <v>46</v>
      </c>
      <c r="D373" t="s">
        <v>579</v>
      </c>
      <c r="E373">
        <v>2365</v>
      </c>
      <c r="F373" t="str">
        <f t="shared" si="5"/>
        <v>2</v>
      </c>
    </row>
    <row r="374" spans="1:6">
      <c r="A374" t="s">
        <v>60</v>
      </c>
      <c r="B374" t="s">
        <v>580</v>
      </c>
      <c r="C374" t="s">
        <v>12</v>
      </c>
      <c r="D374" t="s">
        <v>430</v>
      </c>
      <c r="E374">
        <v>2123</v>
      </c>
      <c r="F374" t="str">
        <f t="shared" si="5"/>
        <v>2</v>
      </c>
    </row>
    <row r="375" spans="1:6">
      <c r="A375" t="s">
        <v>60</v>
      </c>
      <c r="B375" t="s">
        <v>581</v>
      </c>
      <c r="C375" t="s">
        <v>12</v>
      </c>
      <c r="D375" t="s">
        <v>80</v>
      </c>
      <c r="E375">
        <v>5000</v>
      </c>
      <c r="F375" t="str">
        <f t="shared" si="5"/>
        <v>5</v>
      </c>
    </row>
    <row r="376" spans="1:6">
      <c r="A376" t="s">
        <v>54</v>
      </c>
      <c r="B376" t="s">
        <v>582</v>
      </c>
      <c r="C376" t="s">
        <v>12</v>
      </c>
      <c r="D376" t="s">
        <v>80</v>
      </c>
      <c r="E376">
        <v>5000</v>
      </c>
      <c r="F376" t="str">
        <f t="shared" si="5"/>
        <v>5</v>
      </c>
    </row>
    <row r="377" spans="1:6">
      <c r="A377" t="s">
        <v>71</v>
      </c>
      <c r="B377" t="s">
        <v>583</v>
      </c>
      <c r="C377" t="s">
        <v>12</v>
      </c>
      <c r="D377" t="s">
        <v>584</v>
      </c>
      <c r="E377">
        <v>2113</v>
      </c>
      <c r="F377" t="str">
        <f t="shared" si="5"/>
        <v>2</v>
      </c>
    </row>
    <row r="378" spans="1:6">
      <c r="A378" t="s">
        <v>10</v>
      </c>
      <c r="B378" t="s">
        <v>585</v>
      </c>
      <c r="C378" t="s">
        <v>12</v>
      </c>
      <c r="D378" t="s">
        <v>377</v>
      </c>
      <c r="E378">
        <v>6008</v>
      </c>
      <c r="F378" t="str">
        <f t="shared" si="5"/>
        <v>6</v>
      </c>
    </row>
    <row r="379" spans="1:6">
      <c r="A379" t="s">
        <v>37</v>
      </c>
      <c r="B379" t="s">
        <v>586</v>
      </c>
      <c r="C379" t="s">
        <v>12</v>
      </c>
      <c r="D379" t="s">
        <v>587</v>
      </c>
      <c r="E379">
        <v>2120</v>
      </c>
      <c r="F379" t="str">
        <f t="shared" si="5"/>
        <v>2</v>
      </c>
    </row>
    <row r="380" spans="1:6">
      <c r="A380" t="s">
        <v>10</v>
      </c>
      <c r="B380" t="s">
        <v>588</v>
      </c>
      <c r="C380" t="s">
        <v>12</v>
      </c>
      <c r="D380" t="s">
        <v>234</v>
      </c>
      <c r="E380">
        <v>4006</v>
      </c>
      <c r="F380" t="str">
        <f t="shared" si="5"/>
        <v>4</v>
      </c>
    </row>
    <row r="381" spans="1:6">
      <c r="A381" t="s">
        <v>28</v>
      </c>
      <c r="B381" t="s">
        <v>589</v>
      </c>
      <c r="C381" t="s">
        <v>12</v>
      </c>
      <c r="D381" t="s">
        <v>103</v>
      </c>
      <c r="E381">
        <v>6000</v>
      </c>
      <c r="F381" t="str">
        <f t="shared" si="5"/>
        <v>6</v>
      </c>
    </row>
    <row r="382" spans="1:6">
      <c r="A382" t="s">
        <v>33</v>
      </c>
      <c r="B382" t="s">
        <v>590</v>
      </c>
      <c r="C382" t="s">
        <v>12</v>
      </c>
      <c r="D382" t="s">
        <v>30</v>
      </c>
      <c r="E382">
        <v>3000</v>
      </c>
      <c r="F382" t="str">
        <f t="shared" si="5"/>
        <v>3</v>
      </c>
    </row>
    <row r="383" spans="1:6">
      <c r="A383" t="s">
        <v>33</v>
      </c>
      <c r="B383" t="s">
        <v>591</v>
      </c>
      <c r="C383" t="s">
        <v>12</v>
      </c>
      <c r="D383" t="s">
        <v>592</v>
      </c>
      <c r="E383">
        <v>3000</v>
      </c>
      <c r="F383" t="str">
        <f t="shared" si="5"/>
        <v>3</v>
      </c>
    </row>
    <row r="384" spans="1:6">
      <c r="A384" t="s">
        <v>33</v>
      </c>
      <c r="B384" s="2" t="s">
        <v>591</v>
      </c>
      <c r="C384" t="s">
        <v>12</v>
      </c>
      <c r="D384" t="s">
        <v>593</v>
      </c>
      <c r="E384">
        <v>3810</v>
      </c>
      <c r="F384" t="str">
        <f t="shared" si="5"/>
        <v>3</v>
      </c>
    </row>
    <row r="385" spans="1:6">
      <c r="A385" t="s">
        <v>10</v>
      </c>
      <c r="B385" t="s">
        <v>594</v>
      </c>
      <c r="C385" t="s">
        <v>46</v>
      </c>
      <c r="D385" t="s">
        <v>595</v>
      </c>
      <c r="E385">
        <v>2300</v>
      </c>
      <c r="F385" t="str">
        <f t="shared" si="5"/>
        <v>2</v>
      </c>
    </row>
    <row r="386" spans="1:6">
      <c r="A386" t="s">
        <v>54</v>
      </c>
      <c r="B386" t="s">
        <v>596</v>
      </c>
      <c r="C386" t="s">
        <v>12</v>
      </c>
      <c r="D386" t="s">
        <v>353</v>
      </c>
      <c r="E386">
        <v>2538</v>
      </c>
      <c r="F386" t="str">
        <f t="shared" si="5"/>
        <v>2</v>
      </c>
    </row>
    <row r="387" spans="1:6">
      <c r="A387" t="s">
        <v>10</v>
      </c>
      <c r="B387" s="2" t="s">
        <v>597</v>
      </c>
      <c r="C387" t="s">
        <v>46</v>
      </c>
      <c r="D387" t="s">
        <v>117</v>
      </c>
      <c r="E387">
        <v>4066</v>
      </c>
      <c r="F387" t="str">
        <f t="shared" ref="F387:F450" si="6">LEFT(E387,1)</f>
        <v>4</v>
      </c>
    </row>
    <row r="388" spans="1:6">
      <c r="A388" t="s">
        <v>10</v>
      </c>
      <c r="B388" t="s">
        <v>598</v>
      </c>
      <c r="C388" t="s">
        <v>46</v>
      </c>
      <c r="D388" t="s">
        <v>117</v>
      </c>
      <c r="E388">
        <v>4066</v>
      </c>
      <c r="F388" t="str">
        <f t="shared" si="6"/>
        <v>4</v>
      </c>
    </row>
    <row r="389" spans="1:6">
      <c r="A389" t="s">
        <v>10</v>
      </c>
      <c r="B389" t="s">
        <v>599</v>
      </c>
      <c r="C389" t="s">
        <v>12</v>
      </c>
      <c r="D389" t="s">
        <v>377</v>
      </c>
      <c r="E389">
        <v>6008</v>
      </c>
      <c r="F389" t="str">
        <f t="shared" si="6"/>
        <v>6</v>
      </c>
    </row>
    <row r="390" spans="1:6">
      <c r="A390" t="s">
        <v>10</v>
      </c>
      <c r="B390" t="s">
        <v>600</v>
      </c>
      <c r="C390" t="s">
        <v>46</v>
      </c>
      <c r="D390" t="s">
        <v>404</v>
      </c>
      <c r="E390">
        <v>4101</v>
      </c>
      <c r="F390" t="str">
        <f t="shared" si="6"/>
        <v>4</v>
      </c>
    </row>
    <row r="391" spans="1:6">
      <c r="A391" t="s">
        <v>54</v>
      </c>
      <c r="B391" t="s">
        <v>601</v>
      </c>
      <c r="C391" t="s">
        <v>12</v>
      </c>
      <c r="D391" t="s">
        <v>179</v>
      </c>
      <c r="E391">
        <v>2113</v>
      </c>
      <c r="F391" t="str">
        <f t="shared" si="6"/>
        <v>2</v>
      </c>
    </row>
    <row r="392" spans="1:6">
      <c r="A392" t="s">
        <v>10</v>
      </c>
      <c r="B392" t="s">
        <v>602</v>
      </c>
      <c r="C392" t="s">
        <v>46</v>
      </c>
      <c r="D392" t="s">
        <v>111</v>
      </c>
      <c r="E392">
        <v>4000</v>
      </c>
      <c r="F392" t="str">
        <f t="shared" si="6"/>
        <v>4</v>
      </c>
    </row>
    <row r="393" spans="1:6">
      <c r="A393" t="s">
        <v>28</v>
      </c>
      <c r="B393" t="s">
        <v>603</v>
      </c>
      <c r="C393" t="s">
        <v>12</v>
      </c>
      <c r="D393" t="s">
        <v>604</v>
      </c>
      <c r="E393">
        <v>2480</v>
      </c>
      <c r="F393" t="str">
        <f t="shared" si="6"/>
        <v>2</v>
      </c>
    </row>
    <row r="394" spans="1:6">
      <c r="A394" t="s">
        <v>221</v>
      </c>
      <c r="B394" t="s">
        <v>605</v>
      </c>
      <c r="C394" t="s">
        <v>12</v>
      </c>
      <c r="D394" t="s">
        <v>606</v>
      </c>
      <c r="E394">
        <v>2116</v>
      </c>
      <c r="F394" t="str">
        <f t="shared" si="6"/>
        <v>2</v>
      </c>
    </row>
    <row r="395" spans="1:6">
      <c r="A395" t="s">
        <v>54</v>
      </c>
      <c r="B395" t="s">
        <v>607</v>
      </c>
      <c r="C395" t="s">
        <v>12</v>
      </c>
      <c r="D395" t="s">
        <v>105</v>
      </c>
      <c r="E395">
        <v>2055</v>
      </c>
      <c r="F395" t="str">
        <f t="shared" si="6"/>
        <v>2</v>
      </c>
    </row>
    <row r="396" spans="1:6">
      <c r="A396" t="s">
        <v>33</v>
      </c>
      <c r="B396" t="s">
        <v>608</v>
      </c>
      <c r="C396" t="s">
        <v>12</v>
      </c>
      <c r="D396" t="s">
        <v>103</v>
      </c>
      <c r="E396">
        <v>6000</v>
      </c>
      <c r="F396" t="str">
        <f t="shared" si="6"/>
        <v>6</v>
      </c>
    </row>
    <row r="397" spans="1:6">
      <c r="A397" t="s">
        <v>28</v>
      </c>
      <c r="B397" t="s">
        <v>609</v>
      </c>
      <c r="C397" t="s">
        <v>12</v>
      </c>
      <c r="D397" t="s">
        <v>148</v>
      </c>
      <c r="E397">
        <v>2065</v>
      </c>
      <c r="F397" t="str">
        <f t="shared" si="6"/>
        <v>2</v>
      </c>
    </row>
    <row r="398" spans="1:6">
      <c r="A398" t="s">
        <v>28</v>
      </c>
      <c r="B398" s="2" t="s">
        <v>609</v>
      </c>
      <c r="C398" t="s">
        <v>12</v>
      </c>
      <c r="D398" t="s">
        <v>148</v>
      </c>
      <c r="E398">
        <v>2065</v>
      </c>
      <c r="F398" t="str">
        <f t="shared" si="6"/>
        <v>2</v>
      </c>
    </row>
    <row r="399" spans="1:6">
      <c r="A399" t="s">
        <v>10</v>
      </c>
      <c r="B399" t="s">
        <v>610</v>
      </c>
      <c r="C399" t="s">
        <v>46</v>
      </c>
      <c r="D399" t="s">
        <v>611</v>
      </c>
      <c r="E399">
        <v>6018</v>
      </c>
      <c r="F399" t="str">
        <f t="shared" si="6"/>
        <v>6</v>
      </c>
    </row>
    <row r="400" spans="1:6">
      <c r="A400" t="s">
        <v>28</v>
      </c>
      <c r="B400" t="s">
        <v>612</v>
      </c>
      <c r="C400" t="s">
        <v>12</v>
      </c>
      <c r="D400" t="s">
        <v>16</v>
      </c>
      <c r="E400">
        <v>2000</v>
      </c>
      <c r="F400" t="str">
        <f t="shared" si="6"/>
        <v>2</v>
      </c>
    </row>
    <row r="401" spans="1:6">
      <c r="A401" t="s">
        <v>14</v>
      </c>
      <c r="B401" t="s">
        <v>613</v>
      </c>
      <c r="C401" t="s">
        <v>12</v>
      </c>
      <c r="D401" t="s">
        <v>614</v>
      </c>
      <c r="E401">
        <v>2064</v>
      </c>
      <c r="F401" t="str">
        <f t="shared" si="6"/>
        <v>2</v>
      </c>
    </row>
    <row r="402" spans="1:6">
      <c r="A402" t="s">
        <v>10</v>
      </c>
      <c r="B402" t="s">
        <v>615</v>
      </c>
      <c r="C402" t="s">
        <v>46</v>
      </c>
      <c r="D402" t="s">
        <v>30</v>
      </c>
      <c r="E402">
        <v>3000</v>
      </c>
      <c r="F402" t="str">
        <f t="shared" si="6"/>
        <v>3</v>
      </c>
    </row>
    <row r="403" spans="1:6">
      <c r="A403" t="s">
        <v>54</v>
      </c>
      <c r="B403" t="s">
        <v>616</v>
      </c>
      <c r="C403" t="s">
        <v>12</v>
      </c>
      <c r="D403" t="s">
        <v>617</v>
      </c>
      <c r="E403">
        <v>2100</v>
      </c>
      <c r="F403" t="str">
        <f t="shared" si="6"/>
        <v>2</v>
      </c>
    </row>
    <row r="404" spans="1:6">
      <c r="A404" t="s">
        <v>618</v>
      </c>
      <c r="B404" t="s">
        <v>619</v>
      </c>
      <c r="C404" t="s">
        <v>12</v>
      </c>
      <c r="D404" t="s">
        <v>620</v>
      </c>
      <c r="E404">
        <v>4810</v>
      </c>
      <c r="F404" t="str">
        <f t="shared" si="6"/>
        <v>4</v>
      </c>
    </row>
    <row r="405" spans="1:6">
      <c r="A405" t="s">
        <v>10</v>
      </c>
      <c r="B405" t="s">
        <v>621</v>
      </c>
      <c r="C405" t="s">
        <v>12</v>
      </c>
      <c r="D405" t="s">
        <v>291</v>
      </c>
      <c r="E405">
        <v>6005</v>
      </c>
      <c r="F405" t="str">
        <f t="shared" si="6"/>
        <v>6</v>
      </c>
    </row>
    <row r="406" spans="1:6">
      <c r="A406" t="s">
        <v>28</v>
      </c>
      <c r="B406" t="s">
        <v>622</v>
      </c>
      <c r="C406" t="s">
        <v>12</v>
      </c>
      <c r="D406" t="s">
        <v>623</v>
      </c>
      <c r="E406">
        <v>2340</v>
      </c>
      <c r="F406" t="str">
        <f t="shared" si="6"/>
        <v>2</v>
      </c>
    </row>
    <row r="407" spans="1:6">
      <c r="A407" t="s">
        <v>60</v>
      </c>
      <c r="B407" t="s">
        <v>624</v>
      </c>
      <c r="C407" t="s">
        <v>12</v>
      </c>
      <c r="D407" t="s">
        <v>625</v>
      </c>
      <c r="E407">
        <v>2164</v>
      </c>
      <c r="F407" t="str">
        <f t="shared" si="6"/>
        <v>2</v>
      </c>
    </row>
    <row r="408" spans="1:6">
      <c r="A408" t="s">
        <v>10</v>
      </c>
      <c r="B408" t="s">
        <v>626</v>
      </c>
      <c r="C408" t="s">
        <v>46</v>
      </c>
      <c r="D408" t="s">
        <v>627</v>
      </c>
      <c r="E408">
        <v>2602</v>
      </c>
      <c r="F408" t="str">
        <f t="shared" si="6"/>
        <v>2</v>
      </c>
    </row>
    <row r="409" spans="1:6">
      <c r="A409" t="s">
        <v>618</v>
      </c>
      <c r="B409" t="s">
        <v>628</v>
      </c>
      <c r="C409" t="s">
        <v>12</v>
      </c>
      <c r="D409" t="s">
        <v>111</v>
      </c>
      <c r="E409">
        <v>4000</v>
      </c>
      <c r="F409" t="str">
        <f t="shared" si="6"/>
        <v>4</v>
      </c>
    </row>
    <row r="410" spans="1:6">
      <c r="A410" t="s">
        <v>10</v>
      </c>
      <c r="B410" t="s">
        <v>629</v>
      </c>
      <c r="C410" t="s">
        <v>12</v>
      </c>
      <c r="D410" t="s">
        <v>391</v>
      </c>
      <c r="E410">
        <v>4215</v>
      </c>
      <c r="F410" t="str">
        <f t="shared" si="6"/>
        <v>4</v>
      </c>
    </row>
    <row r="411" spans="1:6">
      <c r="A411" t="s">
        <v>10</v>
      </c>
      <c r="B411" t="s">
        <v>630</v>
      </c>
      <c r="C411" t="s">
        <v>46</v>
      </c>
      <c r="D411" t="s">
        <v>124</v>
      </c>
      <c r="E411">
        <v>2010</v>
      </c>
      <c r="F411" t="str">
        <f t="shared" si="6"/>
        <v>2</v>
      </c>
    </row>
    <row r="412" spans="1:6">
      <c r="A412" t="s">
        <v>28</v>
      </c>
      <c r="B412" t="s">
        <v>631</v>
      </c>
      <c r="C412" t="s">
        <v>12</v>
      </c>
      <c r="D412" t="s">
        <v>632</v>
      </c>
      <c r="E412">
        <v>6100</v>
      </c>
      <c r="F412" t="str">
        <f t="shared" si="6"/>
        <v>6</v>
      </c>
    </row>
    <row r="413" spans="1:6">
      <c r="A413" t="s">
        <v>10</v>
      </c>
      <c r="B413" t="s">
        <v>633</v>
      </c>
      <c r="C413" t="s">
        <v>46</v>
      </c>
      <c r="D413" t="s">
        <v>181</v>
      </c>
      <c r="E413">
        <v>2090</v>
      </c>
      <c r="F413" t="str">
        <f t="shared" si="6"/>
        <v>2</v>
      </c>
    </row>
    <row r="414" spans="1:6">
      <c r="A414" t="s">
        <v>33</v>
      </c>
      <c r="B414" t="s">
        <v>634</v>
      </c>
      <c r="C414" t="s">
        <v>12</v>
      </c>
      <c r="D414" t="s">
        <v>16</v>
      </c>
      <c r="E414">
        <v>2000</v>
      </c>
      <c r="F414" t="str">
        <f t="shared" si="6"/>
        <v>2</v>
      </c>
    </row>
    <row r="415" spans="1:6">
      <c r="A415" t="s">
        <v>10</v>
      </c>
      <c r="B415" t="s">
        <v>635</v>
      </c>
      <c r="C415" t="s">
        <v>12</v>
      </c>
      <c r="D415" t="s">
        <v>103</v>
      </c>
      <c r="E415">
        <v>6000</v>
      </c>
      <c r="F415" t="str">
        <f t="shared" si="6"/>
        <v>6</v>
      </c>
    </row>
    <row r="416" spans="1:6">
      <c r="A416" t="s">
        <v>10</v>
      </c>
      <c r="B416" t="s">
        <v>636</v>
      </c>
      <c r="C416" t="s">
        <v>12</v>
      </c>
      <c r="D416" t="s">
        <v>501</v>
      </c>
      <c r="E416">
        <v>4880</v>
      </c>
      <c r="F416" t="str">
        <f t="shared" si="6"/>
        <v>4</v>
      </c>
    </row>
    <row r="417" spans="1:6">
      <c r="A417" t="s">
        <v>37</v>
      </c>
      <c r="B417" t="s">
        <v>637</v>
      </c>
      <c r="C417" t="s">
        <v>12</v>
      </c>
      <c r="D417" t="s">
        <v>16</v>
      </c>
      <c r="E417">
        <v>2000</v>
      </c>
      <c r="F417" t="str">
        <f t="shared" si="6"/>
        <v>2</v>
      </c>
    </row>
    <row r="418" spans="1:6">
      <c r="A418" t="s">
        <v>63</v>
      </c>
      <c r="B418" t="s">
        <v>638</v>
      </c>
      <c r="C418" t="s">
        <v>12</v>
      </c>
      <c r="D418" t="s">
        <v>639</v>
      </c>
      <c r="E418">
        <v>2128</v>
      </c>
      <c r="F418" t="str">
        <f t="shared" si="6"/>
        <v>2</v>
      </c>
    </row>
    <row r="419" spans="1:6">
      <c r="A419" t="s">
        <v>60</v>
      </c>
      <c r="B419" t="s">
        <v>640</v>
      </c>
      <c r="C419" t="s">
        <v>12</v>
      </c>
      <c r="D419" t="s">
        <v>80</v>
      </c>
      <c r="E419">
        <v>5000</v>
      </c>
      <c r="F419" t="str">
        <f t="shared" si="6"/>
        <v>5</v>
      </c>
    </row>
    <row r="420" spans="1:6">
      <c r="A420" t="s">
        <v>10</v>
      </c>
      <c r="B420" t="s">
        <v>641</v>
      </c>
      <c r="C420" t="s">
        <v>12</v>
      </c>
      <c r="D420" t="s">
        <v>642</v>
      </c>
      <c r="E420">
        <v>2000</v>
      </c>
      <c r="F420" t="str">
        <f t="shared" si="6"/>
        <v>2</v>
      </c>
    </row>
    <row r="421" spans="1:6">
      <c r="A421" t="s">
        <v>10</v>
      </c>
      <c r="B421" t="s">
        <v>643</v>
      </c>
      <c r="C421" t="s">
        <v>46</v>
      </c>
      <c r="D421" t="s">
        <v>111</v>
      </c>
      <c r="E421">
        <v>4000</v>
      </c>
      <c r="F421" t="str">
        <f t="shared" si="6"/>
        <v>4</v>
      </c>
    </row>
    <row r="422" spans="1:6">
      <c r="A422" t="s">
        <v>10</v>
      </c>
      <c r="B422" t="s">
        <v>644</v>
      </c>
      <c r="C422" t="s">
        <v>12</v>
      </c>
      <c r="D422" t="s">
        <v>645</v>
      </c>
      <c r="E422">
        <v>2153</v>
      </c>
      <c r="F422" t="str">
        <f t="shared" si="6"/>
        <v>2</v>
      </c>
    </row>
    <row r="423" spans="1:6">
      <c r="A423" t="s">
        <v>10</v>
      </c>
      <c r="B423" t="s">
        <v>646</v>
      </c>
      <c r="C423" t="s">
        <v>46</v>
      </c>
      <c r="D423" t="s">
        <v>67</v>
      </c>
      <c r="E423">
        <v>2009</v>
      </c>
      <c r="F423" t="str">
        <f t="shared" si="6"/>
        <v>2</v>
      </c>
    </row>
    <row r="424" spans="1:6">
      <c r="A424" t="s">
        <v>10</v>
      </c>
      <c r="B424" s="2" t="s">
        <v>647</v>
      </c>
      <c r="C424" t="s">
        <v>200</v>
      </c>
      <c r="D424" t="s">
        <v>16</v>
      </c>
      <c r="E424">
        <v>2000</v>
      </c>
      <c r="F424" t="str">
        <f t="shared" si="6"/>
        <v>2</v>
      </c>
    </row>
    <row r="425" spans="1:6">
      <c r="A425" t="s">
        <v>120</v>
      </c>
      <c r="B425" t="s">
        <v>648</v>
      </c>
      <c r="C425" t="s">
        <v>12</v>
      </c>
      <c r="D425" t="s">
        <v>105</v>
      </c>
      <c r="E425">
        <v>2055</v>
      </c>
      <c r="F425" t="str">
        <f t="shared" si="6"/>
        <v>2</v>
      </c>
    </row>
    <row r="426" spans="1:6">
      <c r="A426" t="s">
        <v>10</v>
      </c>
      <c r="B426" t="s">
        <v>649</v>
      </c>
      <c r="C426" t="s">
        <v>46</v>
      </c>
      <c r="D426" t="s">
        <v>650</v>
      </c>
      <c r="E426">
        <v>4567</v>
      </c>
      <c r="F426" t="str">
        <f t="shared" si="6"/>
        <v>4</v>
      </c>
    </row>
    <row r="427" spans="1:6">
      <c r="A427" t="s">
        <v>28</v>
      </c>
      <c r="B427" t="s">
        <v>651</v>
      </c>
      <c r="C427" t="s">
        <v>12</v>
      </c>
      <c r="D427" t="s">
        <v>111</v>
      </c>
      <c r="E427">
        <v>4000</v>
      </c>
      <c r="F427" t="str">
        <f t="shared" si="6"/>
        <v>4</v>
      </c>
    </row>
    <row r="428" spans="1:6">
      <c r="A428" t="s">
        <v>60</v>
      </c>
      <c r="B428" t="s">
        <v>652</v>
      </c>
      <c r="C428" t="s">
        <v>12</v>
      </c>
      <c r="D428" t="s">
        <v>80</v>
      </c>
      <c r="E428">
        <v>5000</v>
      </c>
      <c r="F428" t="str">
        <f t="shared" si="6"/>
        <v>5</v>
      </c>
    </row>
    <row r="429" spans="1:6">
      <c r="A429" t="s">
        <v>10</v>
      </c>
      <c r="B429" t="s">
        <v>653</v>
      </c>
      <c r="C429" t="s">
        <v>46</v>
      </c>
      <c r="D429" t="s">
        <v>654</v>
      </c>
      <c r="E429">
        <v>2439</v>
      </c>
      <c r="F429" t="str">
        <f t="shared" si="6"/>
        <v>2</v>
      </c>
    </row>
    <row r="430" spans="1:6">
      <c r="A430" t="s">
        <v>28</v>
      </c>
      <c r="B430" t="s">
        <v>655</v>
      </c>
      <c r="C430" t="s">
        <v>12</v>
      </c>
      <c r="D430" t="s">
        <v>30</v>
      </c>
      <c r="E430">
        <v>3000</v>
      </c>
      <c r="F430" t="str">
        <f t="shared" si="6"/>
        <v>3</v>
      </c>
    </row>
    <row r="431" spans="1:6">
      <c r="A431" t="s">
        <v>14</v>
      </c>
      <c r="B431" t="s">
        <v>656</v>
      </c>
      <c r="C431" t="s">
        <v>12</v>
      </c>
      <c r="D431" t="s">
        <v>657</v>
      </c>
      <c r="E431">
        <v>3123</v>
      </c>
      <c r="F431" t="str">
        <f t="shared" si="6"/>
        <v>3</v>
      </c>
    </row>
    <row r="432" spans="1:6">
      <c r="A432" t="s">
        <v>28</v>
      </c>
      <c r="B432" t="s">
        <v>658</v>
      </c>
      <c r="C432" t="s">
        <v>12</v>
      </c>
      <c r="D432" t="s">
        <v>105</v>
      </c>
      <c r="E432">
        <v>2055</v>
      </c>
      <c r="F432" t="str">
        <f t="shared" si="6"/>
        <v>2</v>
      </c>
    </row>
    <row r="433" spans="1:6">
      <c r="A433" t="s">
        <v>28</v>
      </c>
      <c r="B433" t="s">
        <v>659</v>
      </c>
      <c r="C433" t="s">
        <v>12</v>
      </c>
      <c r="D433" t="s">
        <v>16</v>
      </c>
      <c r="E433">
        <v>2000</v>
      </c>
      <c r="F433" t="str">
        <f t="shared" si="6"/>
        <v>2</v>
      </c>
    </row>
    <row r="434" spans="1:6">
      <c r="A434" t="s">
        <v>10</v>
      </c>
      <c r="B434" t="s">
        <v>660</v>
      </c>
      <c r="C434" t="s">
        <v>46</v>
      </c>
      <c r="D434" t="s">
        <v>105</v>
      </c>
      <c r="E434">
        <v>2055</v>
      </c>
      <c r="F434" t="str">
        <f t="shared" si="6"/>
        <v>2</v>
      </c>
    </row>
    <row r="435" spans="1:6">
      <c r="A435" t="s">
        <v>10</v>
      </c>
      <c r="B435" t="s">
        <v>661</v>
      </c>
      <c r="C435" t="s">
        <v>12</v>
      </c>
      <c r="D435" t="s">
        <v>662</v>
      </c>
      <c r="E435">
        <v>2131</v>
      </c>
      <c r="F435" t="str">
        <f t="shared" si="6"/>
        <v>2</v>
      </c>
    </row>
    <row r="436" spans="1:6">
      <c r="A436" t="s">
        <v>10</v>
      </c>
      <c r="B436" t="s">
        <v>663</v>
      </c>
      <c r="C436" t="s">
        <v>46</v>
      </c>
      <c r="D436" t="s">
        <v>664</v>
      </c>
      <c r="E436">
        <v>4226</v>
      </c>
      <c r="F436" t="str">
        <f t="shared" si="6"/>
        <v>4</v>
      </c>
    </row>
    <row r="437" spans="1:6">
      <c r="A437" t="s">
        <v>71</v>
      </c>
      <c r="B437" t="s">
        <v>665</v>
      </c>
      <c r="C437" t="s">
        <v>12</v>
      </c>
      <c r="D437" t="s">
        <v>30</v>
      </c>
      <c r="E437">
        <v>3000</v>
      </c>
      <c r="F437" t="str">
        <f t="shared" si="6"/>
        <v>3</v>
      </c>
    </row>
    <row r="438" spans="1:6">
      <c r="A438" t="s">
        <v>10</v>
      </c>
      <c r="B438" t="s">
        <v>666</v>
      </c>
      <c r="C438" t="s">
        <v>12</v>
      </c>
      <c r="D438" t="s">
        <v>667</v>
      </c>
      <c r="E438">
        <v>2218</v>
      </c>
      <c r="F438" t="str">
        <f t="shared" si="6"/>
        <v>2</v>
      </c>
    </row>
    <row r="439" spans="1:6">
      <c r="A439" t="s">
        <v>33</v>
      </c>
      <c r="B439" t="s">
        <v>668</v>
      </c>
      <c r="C439" t="s">
        <v>12</v>
      </c>
      <c r="D439" t="s">
        <v>30</v>
      </c>
      <c r="E439">
        <v>3000</v>
      </c>
      <c r="F439" t="str">
        <f t="shared" si="6"/>
        <v>3</v>
      </c>
    </row>
    <row r="440" spans="1:6">
      <c r="A440" t="s">
        <v>10</v>
      </c>
      <c r="B440" t="s">
        <v>669</v>
      </c>
      <c r="C440" t="s">
        <v>46</v>
      </c>
      <c r="D440" t="s">
        <v>670</v>
      </c>
      <c r="E440">
        <v>4413</v>
      </c>
      <c r="F440" t="str">
        <f t="shared" si="6"/>
        <v>4</v>
      </c>
    </row>
    <row r="441" spans="1:6">
      <c r="A441" t="s">
        <v>14</v>
      </c>
      <c r="B441" t="s">
        <v>671</v>
      </c>
      <c r="C441" t="s">
        <v>12</v>
      </c>
      <c r="D441" t="s">
        <v>672</v>
      </c>
      <c r="E441">
        <v>2066</v>
      </c>
      <c r="F441" t="str">
        <f t="shared" si="6"/>
        <v>2</v>
      </c>
    </row>
    <row r="442" spans="1:6">
      <c r="A442" t="s">
        <v>33</v>
      </c>
      <c r="B442" t="s">
        <v>673</v>
      </c>
      <c r="C442" t="s">
        <v>12</v>
      </c>
      <c r="D442" t="s">
        <v>124</v>
      </c>
      <c r="E442">
        <v>2010</v>
      </c>
      <c r="F442" t="str">
        <f t="shared" si="6"/>
        <v>2</v>
      </c>
    </row>
    <row r="443" spans="1:6">
      <c r="A443" t="s">
        <v>84</v>
      </c>
      <c r="B443" t="s">
        <v>674</v>
      </c>
      <c r="C443" t="s">
        <v>12</v>
      </c>
      <c r="D443" t="s">
        <v>353</v>
      </c>
      <c r="E443">
        <v>2538</v>
      </c>
      <c r="F443" t="str">
        <f t="shared" si="6"/>
        <v>2</v>
      </c>
    </row>
    <row r="444" spans="1:6">
      <c r="A444" t="s">
        <v>71</v>
      </c>
      <c r="B444" t="s">
        <v>675</v>
      </c>
      <c r="C444" t="s">
        <v>12</v>
      </c>
      <c r="D444" t="s">
        <v>676</v>
      </c>
      <c r="E444">
        <v>5095</v>
      </c>
      <c r="F444" t="str">
        <f t="shared" si="6"/>
        <v>5</v>
      </c>
    </row>
    <row r="445" spans="1:6">
      <c r="A445" t="s">
        <v>28</v>
      </c>
      <c r="B445" t="s">
        <v>677</v>
      </c>
      <c r="C445" t="s">
        <v>12</v>
      </c>
      <c r="D445" t="s">
        <v>678</v>
      </c>
      <c r="E445">
        <v>2810</v>
      </c>
      <c r="F445" t="str">
        <f t="shared" si="6"/>
        <v>2</v>
      </c>
    </row>
    <row r="446" spans="1:6">
      <c r="A446" t="s">
        <v>28</v>
      </c>
      <c r="B446" s="2" t="s">
        <v>677</v>
      </c>
      <c r="C446" t="s">
        <v>12</v>
      </c>
      <c r="D446" t="s">
        <v>678</v>
      </c>
      <c r="E446">
        <v>2810</v>
      </c>
      <c r="F446" t="str">
        <f t="shared" si="6"/>
        <v>2</v>
      </c>
    </row>
    <row r="447" spans="1:6">
      <c r="A447" t="s">
        <v>618</v>
      </c>
      <c r="B447" t="s">
        <v>679</v>
      </c>
      <c r="C447" t="s">
        <v>12</v>
      </c>
      <c r="D447" t="s">
        <v>680</v>
      </c>
      <c r="E447">
        <v>4814</v>
      </c>
      <c r="F447" t="str">
        <f t="shared" si="6"/>
        <v>4</v>
      </c>
    </row>
    <row r="448" spans="1:6">
      <c r="A448" t="s">
        <v>114</v>
      </c>
      <c r="B448" t="s">
        <v>681</v>
      </c>
      <c r="C448" t="s">
        <v>39</v>
      </c>
      <c r="D448" t="s">
        <v>187</v>
      </c>
      <c r="E448">
        <v>4000</v>
      </c>
      <c r="F448" t="str">
        <f t="shared" si="6"/>
        <v>4</v>
      </c>
    </row>
    <row r="449" spans="1:6">
      <c r="A449" t="s">
        <v>10</v>
      </c>
      <c r="B449" t="s">
        <v>682</v>
      </c>
      <c r="C449" t="s">
        <v>12</v>
      </c>
      <c r="D449" t="s">
        <v>672</v>
      </c>
      <c r="E449">
        <v>2066</v>
      </c>
      <c r="F449" t="str">
        <f t="shared" si="6"/>
        <v>2</v>
      </c>
    </row>
    <row r="450" spans="1:6">
      <c r="A450" t="s">
        <v>37</v>
      </c>
      <c r="B450" t="s">
        <v>683</v>
      </c>
      <c r="C450" t="s">
        <v>12</v>
      </c>
      <c r="D450" t="s">
        <v>546</v>
      </c>
      <c r="E450">
        <v>2750</v>
      </c>
      <c r="F450" t="str">
        <f t="shared" si="6"/>
        <v>2</v>
      </c>
    </row>
    <row r="451" spans="1:6">
      <c r="A451" t="s">
        <v>10</v>
      </c>
      <c r="B451" t="s">
        <v>684</v>
      </c>
      <c r="C451" t="s">
        <v>46</v>
      </c>
      <c r="D451" t="s">
        <v>220</v>
      </c>
      <c r="E451">
        <v>6007</v>
      </c>
      <c r="F451" t="str">
        <f t="shared" ref="F451:F514" si="7">LEFT(E451,1)</f>
        <v>6</v>
      </c>
    </row>
    <row r="452" spans="1:6">
      <c r="A452" t="s">
        <v>10</v>
      </c>
      <c r="B452" t="s">
        <v>685</v>
      </c>
      <c r="C452" t="s">
        <v>12</v>
      </c>
      <c r="D452" t="s">
        <v>686</v>
      </c>
      <c r="E452">
        <v>4011</v>
      </c>
      <c r="F452" t="str">
        <f t="shared" si="7"/>
        <v>4</v>
      </c>
    </row>
    <row r="453" spans="1:6">
      <c r="A453" t="s">
        <v>54</v>
      </c>
      <c r="B453" t="s">
        <v>687</v>
      </c>
      <c r="C453" t="s">
        <v>12</v>
      </c>
      <c r="D453" t="s">
        <v>59</v>
      </c>
      <c r="E453">
        <v>3220</v>
      </c>
      <c r="F453" t="str">
        <f t="shared" si="7"/>
        <v>3</v>
      </c>
    </row>
    <row r="454" spans="1:6">
      <c r="A454" t="s">
        <v>14</v>
      </c>
      <c r="B454" t="s">
        <v>688</v>
      </c>
      <c r="C454" t="s">
        <v>12</v>
      </c>
      <c r="D454" t="s">
        <v>689</v>
      </c>
      <c r="E454">
        <v>2250</v>
      </c>
      <c r="F454" t="str">
        <f t="shared" si="7"/>
        <v>2</v>
      </c>
    </row>
    <row r="455" spans="1:6">
      <c r="A455" t="s">
        <v>33</v>
      </c>
      <c r="B455" t="s">
        <v>690</v>
      </c>
      <c r="C455" t="s">
        <v>12</v>
      </c>
      <c r="D455" t="s">
        <v>30</v>
      </c>
      <c r="E455">
        <v>3000</v>
      </c>
      <c r="F455" t="str">
        <f t="shared" si="7"/>
        <v>3</v>
      </c>
    </row>
    <row r="456" spans="1:6">
      <c r="A456" t="s">
        <v>33</v>
      </c>
      <c r="B456" t="s">
        <v>691</v>
      </c>
      <c r="C456" t="s">
        <v>12</v>
      </c>
      <c r="D456" t="s">
        <v>30</v>
      </c>
      <c r="E456">
        <v>3000</v>
      </c>
      <c r="F456" t="str">
        <f t="shared" si="7"/>
        <v>3</v>
      </c>
    </row>
    <row r="457" spans="1:6">
      <c r="A457" t="s">
        <v>37</v>
      </c>
      <c r="B457" t="s">
        <v>692</v>
      </c>
      <c r="C457" t="s">
        <v>12</v>
      </c>
      <c r="D457" t="s">
        <v>693</v>
      </c>
      <c r="E457">
        <v>4114</v>
      </c>
      <c r="F457" t="str">
        <f t="shared" si="7"/>
        <v>4</v>
      </c>
    </row>
    <row r="458" spans="1:6">
      <c r="A458" t="s">
        <v>37</v>
      </c>
      <c r="B458" s="2" t="s">
        <v>692</v>
      </c>
      <c r="C458" t="s">
        <v>39</v>
      </c>
      <c r="D458" t="s">
        <v>693</v>
      </c>
      <c r="E458">
        <v>4114</v>
      </c>
      <c r="F458" t="str">
        <f t="shared" si="7"/>
        <v>4</v>
      </c>
    </row>
    <row r="459" spans="1:6">
      <c r="A459" t="s">
        <v>248</v>
      </c>
      <c r="B459" t="s">
        <v>694</v>
      </c>
      <c r="C459" t="s">
        <v>12</v>
      </c>
      <c r="D459" t="s">
        <v>30</v>
      </c>
      <c r="E459">
        <v>3000</v>
      </c>
      <c r="F459" t="str">
        <f t="shared" si="7"/>
        <v>3</v>
      </c>
    </row>
    <row r="460" spans="1:6">
      <c r="A460" t="s">
        <v>14</v>
      </c>
      <c r="B460" t="s">
        <v>695</v>
      </c>
      <c r="C460" t="s">
        <v>12</v>
      </c>
      <c r="D460" t="s">
        <v>696</v>
      </c>
      <c r="E460">
        <v>4208</v>
      </c>
      <c r="F460" t="str">
        <f t="shared" si="7"/>
        <v>4</v>
      </c>
    </row>
    <row r="461" spans="1:6">
      <c r="A461" t="s">
        <v>14</v>
      </c>
      <c r="B461" t="s">
        <v>697</v>
      </c>
      <c r="C461" t="s">
        <v>12</v>
      </c>
      <c r="D461" t="s">
        <v>698</v>
      </c>
      <c r="E461">
        <v>2016</v>
      </c>
      <c r="F461" t="str">
        <f t="shared" si="7"/>
        <v>2</v>
      </c>
    </row>
    <row r="462" spans="1:6">
      <c r="A462" t="s">
        <v>10</v>
      </c>
      <c r="B462" t="s">
        <v>699</v>
      </c>
      <c r="C462" t="s">
        <v>46</v>
      </c>
      <c r="D462" t="s">
        <v>105</v>
      </c>
      <c r="E462">
        <v>2055</v>
      </c>
      <c r="F462" t="str">
        <f t="shared" si="7"/>
        <v>2</v>
      </c>
    </row>
    <row r="463" spans="1:6">
      <c r="A463" t="s">
        <v>10</v>
      </c>
      <c r="B463" t="s">
        <v>700</v>
      </c>
      <c r="C463" t="s">
        <v>46</v>
      </c>
      <c r="D463" t="s">
        <v>148</v>
      </c>
      <c r="E463">
        <v>2065</v>
      </c>
      <c r="F463" t="str">
        <f t="shared" si="7"/>
        <v>2</v>
      </c>
    </row>
    <row r="464" spans="1:6">
      <c r="A464" t="s">
        <v>54</v>
      </c>
      <c r="B464" t="s">
        <v>701</v>
      </c>
      <c r="C464" t="s">
        <v>12</v>
      </c>
      <c r="D464" t="s">
        <v>702</v>
      </c>
      <c r="E464">
        <v>3122</v>
      </c>
      <c r="F464" t="str">
        <f t="shared" si="7"/>
        <v>3</v>
      </c>
    </row>
    <row r="465" spans="1:6">
      <c r="A465" t="s">
        <v>54</v>
      </c>
      <c r="B465" t="s">
        <v>703</v>
      </c>
      <c r="C465" t="s">
        <v>12</v>
      </c>
      <c r="D465" t="s">
        <v>385</v>
      </c>
      <c r="E465">
        <v>2000</v>
      </c>
      <c r="F465" t="str">
        <f t="shared" si="7"/>
        <v>2</v>
      </c>
    </row>
    <row r="466" spans="1:6">
      <c r="A466" t="s">
        <v>10</v>
      </c>
      <c r="B466" t="s">
        <v>704</v>
      </c>
      <c r="C466" t="s">
        <v>12</v>
      </c>
      <c r="D466" t="s">
        <v>705</v>
      </c>
      <c r="E466">
        <v>3205</v>
      </c>
      <c r="F466" t="str">
        <f t="shared" si="7"/>
        <v>3</v>
      </c>
    </row>
    <row r="467" spans="1:6">
      <c r="A467" t="s">
        <v>10</v>
      </c>
      <c r="B467" t="s">
        <v>706</v>
      </c>
      <c r="C467" t="s">
        <v>12</v>
      </c>
      <c r="D467" t="s">
        <v>105</v>
      </c>
      <c r="E467">
        <v>2055</v>
      </c>
      <c r="F467" t="str">
        <f t="shared" si="7"/>
        <v>2</v>
      </c>
    </row>
    <row r="468" spans="1:6">
      <c r="A468" t="s">
        <v>28</v>
      </c>
      <c r="B468" t="s">
        <v>707</v>
      </c>
      <c r="C468" t="s">
        <v>12</v>
      </c>
      <c r="D468" t="s">
        <v>16</v>
      </c>
      <c r="E468">
        <v>2000</v>
      </c>
      <c r="F468" t="str">
        <f t="shared" si="7"/>
        <v>2</v>
      </c>
    </row>
    <row r="469" spans="1:6">
      <c r="A469" t="s">
        <v>10</v>
      </c>
      <c r="B469" t="s">
        <v>708</v>
      </c>
      <c r="C469" t="s">
        <v>12</v>
      </c>
      <c r="D469" t="s">
        <v>709</v>
      </c>
      <c r="E469">
        <v>2540</v>
      </c>
      <c r="F469" t="str">
        <f t="shared" si="7"/>
        <v>2</v>
      </c>
    </row>
    <row r="470" spans="1:6">
      <c r="A470" t="s">
        <v>10</v>
      </c>
      <c r="B470" t="s">
        <v>710</v>
      </c>
      <c r="C470" t="s">
        <v>12</v>
      </c>
      <c r="D470" t="s">
        <v>711</v>
      </c>
      <c r="E470">
        <v>4173</v>
      </c>
      <c r="F470" t="str">
        <f t="shared" si="7"/>
        <v>4</v>
      </c>
    </row>
    <row r="471" spans="1:6">
      <c r="A471" t="s">
        <v>54</v>
      </c>
      <c r="B471" t="s">
        <v>712</v>
      </c>
      <c r="C471" t="s">
        <v>12</v>
      </c>
      <c r="D471" t="s">
        <v>713</v>
      </c>
      <c r="E471">
        <v>2256</v>
      </c>
      <c r="F471" t="str">
        <f t="shared" si="7"/>
        <v>2</v>
      </c>
    </row>
    <row r="472" spans="1:6">
      <c r="A472" t="s">
        <v>10</v>
      </c>
      <c r="B472" t="s">
        <v>714</v>
      </c>
      <c r="C472" t="s">
        <v>200</v>
      </c>
      <c r="D472" t="s">
        <v>25</v>
      </c>
      <c r="E472">
        <v>6160</v>
      </c>
      <c r="F472" t="str">
        <f t="shared" si="7"/>
        <v>6</v>
      </c>
    </row>
    <row r="473" spans="1:6">
      <c r="A473" t="s">
        <v>10</v>
      </c>
      <c r="B473" t="s">
        <v>715</v>
      </c>
      <c r="C473" t="s">
        <v>12</v>
      </c>
      <c r="D473" t="s">
        <v>716</v>
      </c>
      <c r="E473">
        <v>2477</v>
      </c>
      <c r="F473" t="str">
        <f t="shared" si="7"/>
        <v>2</v>
      </c>
    </row>
    <row r="474" spans="1:6">
      <c r="A474" t="s">
        <v>10</v>
      </c>
      <c r="B474" t="s">
        <v>717</v>
      </c>
      <c r="C474" t="s">
        <v>46</v>
      </c>
      <c r="D474" t="s">
        <v>718</v>
      </c>
      <c r="E474">
        <v>2609</v>
      </c>
      <c r="F474" t="str">
        <f t="shared" si="7"/>
        <v>2</v>
      </c>
    </row>
    <row r="475" spans="1:6">
      <c r="A475" t="s">
        <v>10</v>
      </c>
      <c r="B475" t="s">
        <v>719</v>
      </c>
      <c r="C475" t="s">
        <v>46</v>
      </c>
      <c r="D475" t="s">
        <v>30</v>
      </c>
      <c r="E475">
        <v>3000</v>
      </c>
      <c r="F475" t="str">
        <f t="shared" si="7"/>
        <v>3</v>
      </c>
    </row>
    <row r="476" spans="1:6">
      <c r="A476" t="s">
        <v>10</v>
      </c>
      <c r="B476" t="s">
        <v>720</v>
      </c>
      <c r="C476" t="s">
        <v>12</v>
      </c>
      <c r="D476" t="s">
        <v>156</v>
      </c>
      <c r="E476">
        <v>2000</v>
      </c>
      <c r="F476" t="str">
        <f t="shared" si="7"/>
        <v>2</v>
      </c>
    </row>
    <row r="477" spans="1:6">
      <c r="A477" t="s">
        <v>54</v>
      </c>
      <c r="B477" t="s">
        <v>721</v>
      </c>
      <c r="C477" t="s">
        <v>12</v>
      </c>
      <c r="D477" t="s">
        <v>722</v>
      </c>
      <c r="E477">
        <v>2147</v>
      </c>
      <c r="F477" t="str">
        <f t="shared" si="7"/>
        <v>2</v>
      </c>
    </row>
    <row r="478" spans="1:6">
      <c r="A478" t="s">
        <v>618</v>
      </c>
      <c r="B478" t="s">
        <v>723</v>
      </c>
      <c r="C478" t="s">
        <v>12</v>
      </c>
      <c r="D478" t="s">
        <v>30</v>
      </c>
      <c r="E478">
        <v>3000</v>
      </c>
      <c r="F478" t="str">
        <f t="shared" si="7"/>
        <v>3</v>
      </c>
    </row>
    <row r="479" spans="1:6">
      <c r="A479" t="s">
        <v>28</v>
      </c>
      <c r="B479" t="s">
        <v>724</v>
      </c>
      <c r="C479" t="s">
        <v>12</v>
      </c>
      <c r="D479" t="s">
        <v>725</v>
      </c>
      <c r="E479">
        <v>6156</v>
      </c>
      <c r="F479" t="str">
        <f t="shared" si="7"/>
        <v>6</v>
      </c>
    </row>
    <row r="480" spans="1:6">
      <c r="A480" t="s">
        <v>10</v>
      </c>
      <c r="B480" t="s">
        <v>726</v>
      </c>
      <c r="C480" t="s">
        <v>46</v>
      </c>
      <c r="D480" t="s">
        <v>117</v>
      </c>
      <c r="E480">
        <v>4066</v>
      </c>
      <c r="F480" t="str">
        <f t="shared" si="7"/>
        <v>4</v>
      </c>
    </row>
    <row r="481" spans="1:6">
      <c r="A481" t="s">
        <v>10</v>
      </c>
      <c r="B481" t="s">
        <v>727</v>
      </c>
      <c r="C481" t="s">
        <v>12</v>
      </c>
      <c r="D481" t="s">
        <v>728</v>
      </c>
      <c r="E481">
        <v>4006</v>
      </c>
      <c r="F481" t="str">
        <f t="shared" si="7"/>
        <v>4</v>
      </c>
    </row>
    <row r="482" spans="1:6">
      <c r="A482" t="s">
        <v>10</v>
      </c>
      <c r="B482" t="s">
        <v>729</v>
      </c>
      <c r="C482" t="s">
        <v>12</v>
      </c>
      <c r="D482" t="s">
        <v>730</v>
      </c>
      <c r="E482">
        <v>3008</v>
      </c>
      <c r="F482" t="str">
        <f t="shared" si="7"/>
        <v>3</v>
      </c>
    </row>
    <row r="483" spans="1:6">
      <c r="A483" t="s">
        <v>28</v>
      </c>
      <c r="B483" t="s">
        <v>731</v>
      </c>
      <c r="C483" t="s">
        <v>12</v>
      </c>
      <c r="D483" t="s">
        <v>430</v>
      </c>
      <c r="E483">
        <v>2123</v>
      </c>
      <c r="F483" t="str">
        <f t="shared" si="7"/>
        <v>2</v>
      </c>
    </row>
    <row r="484" spans="1:6">
      <c r="A484" t="s">
        <v>37</v>
      </c>
      <c r="B484" s="2" t="s">
        <v>731</v>
      </c>
      <c r="C484" t="s">
        <v>12</v>
      </c>
      <c r="D484" t="s">
        <v>430</v>
      </c>
      <c r="E484">
        <v>2123</v>
      </c>
      <c r="F484" t="str">
        <f t="shared" si="7"/>
        <v>2</v>
      </c>
    </row>
    <row r="485" spans="1:6">
      <c r="A485" t="s">
        <v>10</v>
      </c>
      <c r="B485" t="s">
        <v>732</v>
      </c>
      <c r="C485" t="s">
        <v>46</v>
      </c>
      <c r="D485" t="s">
        <v>111</v>
      </c>
      <c r="E485">
        <v>4000</v>
      </c>
      <c r="F485" t="str">
        <f t="shared" si="7"/>
        <v>4</v>
      </c>
    </row>
    <row r="486" spans="1:6">
      <c r="A486" t="s">
        <v>54</v>
      </c>
      <c r="B486" t="s">
        <v>733</v>
      </c>
      <c r="C486" t="s">
        <v>12</v>
      </c>
      <c r="D486" t="s">
        <v>381</v>
      </c>
      <c r="E486">
        <v>4558</v>
      </c>
      <c r="F486" t="str">
        <f t="shared" si="7"/>
        <v>4</v>
      </c>
    </row>
    <row r="487" spans="1:6">
      <c r="A487" t="s">
        <v>10</v>
      </c>
      <c r="B487" t="s">
        <v>734</v>
      </c>
      <c r="C487" t="s">
        <v>46</v>
      </c>
      <c r="D487" t="s">
        <v>735</v>
      </c>
      <c r="E487">
        <v>4006</v>
      </c>
      <c r="F487" t="str">
        <f t="shared" si="7"/>
        <v>4</v>
      </c>
    </row>
    <row r="488" spans="1:6">
      <c r="A488" t="s">
        <v>28</v>
      </c>
      <c r="B488" t="s">
        <v>736</v>
      </c>
      <c r="C488" t="s">
        <v>12</v>
      </c>
      <c r="D488" t="s">
        <v>80</v>
      </c>
      <c r="E488">
        <v>5000</v>
      </c>
      <c r="F488" t="str">
        <f t="shared" si="7"/>
        <v>5</v>
      </c>
    </row>
    <row r="489" spans="1:6">
      <c r="A489" t="s">
        <v>10</v>
      </c>
      <c r="B489" t="s">
        <v>737</v>
      </c>
      <c r="C489" t="s">
        <v>46</v>
      </c>
      <c r="D489" t="s">
        <v>331</v>
      </c>
      <c r="E489">
        <v>3002</v>
      </c>
      <c r="F489" t="str">
        <f t="shared" si="7"/>
        <v>3</v>
      </c>
    </row>
    <row r="490" spans="1:6">
      <c r="A490" t="s">
        <v>28</v>
      </c>
      <c r="B490" t="s">
        <v>738</v>
      </c>
      <c r="C490" t="s">
        <v>12</v>
      </c>
      <c r="D490" t="s">
        <v>329</v>
      </c>
      <c r="E490">
        <v>2020</v>
      </c>
      <c r="F490" t="str">
        <f t="shared" si="7"/>
        <v>2</v>
      </c>
    </row>
    <row r="491" spans="1:6">
      <c r="A491" t="s">
        <v>201</v>
      </c>
      <c r="B491" t="s">
        <v>739</v>
      </c>
      <c r="C491" t="s">
        <v>12</v>
      </c>
      <c r="D491" t="s">
        <v>23</v>
      </c>
      <c r="E491">
        <v>2000</v>
      </c>
      <c r="F491" t="str">
        <f t="shared" si="7"/>
        <v>2</v>
      </c>
    </row>
    <row r="492" spans="1:6">
      <c r="A492" t="s">
        <v>10</v>
      </c>
      <c r="B492" t="s">
        <v>740</v>
      </c>
      <c r="C492" t="s">
        <v>12</v>
      </c>
      <c r="D492" t="s">
        <v>187</v>
      </c>
      <c r="E492">
        <v>4000</v>
      </c>
      <c r="F492" t="str">
        <f t="shared" si="7"/>
        <v>4</v>
      </c>
    </row>
    <row r="493" spans="1:6">
      <c r="A493" t="s">
        <v>60</v>
      </c>
      <c r="B493" t="s">
        <v>741</v>
      </c>
      <c r="C493" t="s">
        <v>12</v>
      </c>
      <c r="D493" t="s">
        <v>742</v>
      </c>
      <c r="E493">
        <v>2170</v>
      </c>
      <c r="F493" t="str">
        <f t="shared" si="7"/>
        <v>2</v>
      </c>
    </row>
    <row r="494" spans="1:6">
      <c r="A494" t="s">
        <v>10</v>
      </c>
      <c r="B494" t="s">
        <v>743</v>
      </c>
      <c r="C494" t="s">
        <v>12</v>
      </c>
      <c r="D494" t="s">
        <v>744</v>
      </c>
      <c r="E494">
        <v>3136</v>
      </c>
      <c r="F494" t="str">
        <f t="shared" si="7"/>
        <v>3</v>
      </c>
    </row>
    <row r="495" spans="1:6">
      <c r="A495" t="s">
        <v>221</v>
      </c>
      <c r="B495" t="s">
        <v>745</v>
      </c>
      <c r="C495" t="s">
        <v>12</v>
      </c>
      <c r="D495" t="s">
        <v>223</v>
      </c>
      <c r="E495">
        <v>2000</v>
      </c>
      <c r="F495" t="str">
        <f t="shared" si="7"/>
        <v>2</v>
      </c>
    </row>
    <row r="496" spans="1:6">
      <c r="A496" t="s">
        <v>10</v>
      </c>
      <c r="B496" t="s">
        <v>746</v>
      </c>
      <c r="C496" t="s">
        <v>46</v>
      </c>
      <c r="D496" t="s">
        <v>16</v>
      </c>
      <c r="E496">
        <v>2000</v>
      </c>
      <c r="F496" t="str">
        <f t="shared" si="7"/>
        <v>2</v>
      </c>
    </row>
    <row r="497" spans="1:6">
      <c r="A497" t="s">
        <v>10</v>
      </c>
      <c r="B497" t="s">
        <v>747</v>
      </c>
      <c r="C497" t="s">
        <v>46</v>
      </c>
      <c r="D497" t="s">
        <v>56</v>
      </c>
      <c r="E497">
        <v>3006</v>
      </c>
      <c r="F497" t="str">
        <f t="shared" si="7"/>
        <v>3</v>
      </c>
    </row>
    <row r="498" spans="1:6">
      <c r="A498" t="s">
        <v>28</v>
      </c>
      <c r="B498" t="s">
        <v>748</v>
      </c>
      <c r="C498" t="s">
        <v>12</v>
      </c>
      <c r="D498" t="s">
        <v>414</v>
      </c>
      <c r="E498">
        <v>2007</v>
      </c>
      <c r="F498" t="str">
        <f t="shared" si="7"/>
        <v>2</v>
      </c>
    </row>
    <row r="499" spans="1:6">
      <c r="A499" t="s">
        <v>161</v>
      </c>
      <c r="B499" t="s">
        <v>749</v>
      </c>
      <c r="C499" t="s">
        <v>12</v>
      </c>
      <c r="D499" t="s">
        <v>234</v>
      </c>
      <c r="E499">
        <v>4006</v>
      </c>
      <c r="F499" t="str">
        <f t="shared" si="7"/>
        <v>4</v>
      </c>
    </row>
    <row r="500" spans="1:6">
      <c r="A500" t="s">
        <v>33</v>
      </c>
      <c r="B500" t="s">
        <v>750</v>
      </c>
      <c r="C500" t="s">
        <v>12</v>
      </c>
      <c r="D500" t="s">
        <v>291</v>
      </c>
      <c r="E500">
        <v>6005</v>
      </c>
      <c r="F500" t="str">
        <f t="shared" si="7"/>
        <v>6</v>
      </c>
    </row>
    <row r="501" spans="1:6">
      <c r="A501" t="s">
        <v>28</v>
      </c>
      <c r="B501" t="s">
        <v>751</v>
      </c>
      <c r="C501" t="s">
        <v>12</v>
      </c>
      <c r="D501" t="s">
        <v>16</v>
      </c>
      <c r="E501">
        <v>2000</v>
      </c>
      <c r="F501" t="str">
        <f t="shared" si="7"/>
        <v>2</v>
      </c>
    </row>
    <row r="502" spans="1:6">
      <c r="A502" t="s">
        <v>114</v>
      </c>
      <c r="B502" t="s">
        <v>752</v>
      </c>
      <c r="C502" t="s">
        <v>39</v>
      </c>
      <c r="D502" t="s">
        <v>391</v>
      </c>
      <c r="E502">
        <v>4215</v>
      </c>
      <c r="F502" t="str">
        <f t="shared" si="7"/>
        <v>4</v>
      </c>
    </row>
    <row r="503" spans="1:6">
      <c r="A503" t="s">
        <v>60</v>
      </c>
      <c r="B503" t="s">
        <v>753</v>
      </c>
      <c r="C503" t="s">
        <v>12</v>
      </c>
      <c r="D503" t="s">
        <v>754</v>
      </c>
      <c r="E503">
        <v>3851</v>
      </c>
      <c r="F503" t="str">
        <f t="shared" si="7"/>
        <v>3</v>
      </c>
    </row>
    <row r="504" spans="1:6">
      <c r="A504" t="s">
        <v>33</v>
      </c>
      <c r="B504" t="s">
        <v>755</v>
      </c>
      <c r="C504" t="s">
        <v>12</v>
      </c>
      <c r="D504" t="s">
        <v>16</v>
      </c>
      <c r="E504">
        <v>2000</v>
      </c>
      <c r="F504" t="str">
        <f t="shared" si="7"/>
        <v>2</v>
      </c>
    </row>
    <row r="505" spans="1:6">
      <c r="A505" t="s">
        <v>114</v>
      </c>
      <c r="B505" t="s">
        <v>756</v>
      </c>
      <c r="C505" t="s">
        <v>39</v>
      </c>
      <c r="D505" t="s">
        <v>757</v>
      </c>
      <c r="E505">
        <v>3689</v>
      </c>
      <c r="F505" t="str">
        <f t="shared" si="7"/>
        <v>3</v>
      </c>
    </row>
    <row r="506" spans="1:6">
      <c r="A506" t="s">
        <v>10</v>
      </c>
      <c r="B506" t="s">
        <v>758</v>
      </c>
      <c r="C506" t="s">
        <v>12</v>
      </c>
      <c r="D506" t="s">
        <v>181</v>
      </c>
      <c r="E506">
        <v>2090</v>
      </c>
      <c r="F506" t="str">
        <f t="shared" si="7"/>
        <v>2</v>
      </c>
    </row>
    <row r="507" spans="1:6">
      <c r="A507" t="s">
        <v>10</v>
      </c>
      <c r="B507" t="s">
        <v>759</v>
      </c>
      <c r="C507" t="s">
        <v>46</v>
      </c>
      <c r="D507" t="s">
        <v>181</v>
      </c>
      <c r="E507">
        <v>2090</v>
      </c>
      <c r="F507" t="str">
        <f t="shared" si="7"/>
        <v>2</v>
      </c>
    </row>
    <row r="508" spans="1:6">
      <c r="A508" t="s">
        <v>28</v>
      </c>
      <c r="B508" t="s">
        <v>760</v>
      </c>
      <c r="C508" t="s">
        <v>12</v>
      </c>
      <c r="D508" t="s">
        <v>16</v>
      </c>
      <c r="E508">
        <v>2000</v>
      </c>
      <c r="F508" t="str">
        <f t="shared" si="7"/>
        <v>2</v>
      </c>
    </row>
    <row r="509" spans="1:6">
      <c r="A509" t="s">
        <v>14</v>
      </c>
      <c r="B509" t="s">
        <v>761</v>
      </c>
      <c r="C509" t="s">
        <v>12</v>
      </c>
      <c r="D509" t="s">
        <v>762</v>
      </c>
      <c r="E509">
        <v>6151</v>
      </c>
      <c r="F509" t="str">
        <f t="shared" si="7"/>
        <v>6</v>
      </c>
    </row>
    <row r="510" spans="1:6">
      <c r="A510" t="s">
        <v>120</v>
      </c>
      <c r="B510" t="s">
        <v>763</v>
      </c>
      <c r="C510" t="s">
        <v>12</v>
      </c>
      <c r="D510" t="s">
        <v>105</v>
      </c>
      <c r="E510">
        <v>2055</v>
      </c>
      <c r="F510" t="str">
        <f t="shared" si="7"/>
        <v>2</v>
      </c>
    </row>
    <row r="511" spans="1:6">
      <c r="A511" t="s">
        <v>10</v>
      </c>
      <c r="B511" t="s">
        <v>764</v>
      </c>
      <c r="C511" t="s">
        <v>39</v>
      </c>
      <c r="D511" t="s">
        <v>353</v>
      </c>
      <c r="E511">
        <v>2538</v>
      </c>
      <c r="F511" t="str">
        <f t="shared" si="7"/>
        <v>2</v>
      </c>
    </row>
    <row r="512" spans="1:6">
      <c r="A512" t="s">
        <v>28</v>
      </c>
      <c r="B512" t="s">
        <v>765</v>
      </c>
      <c r="C512" t="s">
        <v>12</v>
      </c>
      <c r="D512" t="s">
        <v>448</v>
      </c>
      <c r="E512">
        <v>3207</v>
      </c>
      <c r="F512" t="str">
        <f t="shared" si="7"/>
        <v>3</v>
      </c>
    </row>
    <row r="513" spans="1:6">
      <c r="A513" t="s">
        <v>10</v>
      </c>
      <c r="B513" t="s">
        <v>766</v>
      </c>
      <c r="C513" t="s">
        <v>12</v>
      </c>
      <c r="D513" t="s">
        <v>111</v>
      </c>
      <c r="E513">
        <v>4000</v>
      </c>
      <c r="F513" t="str">
        <f t="shared" si="7"/>
        <v>4</v>
      </c>
    </row>
    <row r="514" spans="1:6">
      <c r="A514" t="s">
        <v>54</v>
      </c>
      <c r="B514" t="s">
        <v>767</v>
      </c>
      <c r="C514" t="s">
        <v>12</v>
      </c>
      <c r="D514" t="s">
        <v>16</v>
      </c>
      <c r="E514">
        <v>2000</v>
      </c>
      <c r="F514" t="str">
        <f t="shared" si="7"/>
        <v>2</v>
      </c>
    </row>
    <row r="515" spans="1:6">
      <c r="A515" t="s">
        <v>84</v>
      </c>
      <c r="B515" t="s">
        <v>768</v>
      </c>
      <c r="C515" t="s">
        <v>12</v>
      </c>
      <c r="D515" t="s">
        <v>16</v>
      </c>
      <c r="E515">
        <v>2000</v>
      </c>
      <c r="F515" t="str">
        <f t="shared" ref="F515:F573" si="8">LEFT(E515,1)</f>
        <v>2</v>
      </c>
    </row>
    <row r="516" spans="1:6">
      <c r="A516" t="s">
        <v>14</v>
      </c>
      <c r="B516" t="s">
        <v>769</v>
      </c>
      <c r="C516" t="s">
        <v>12</v>
      </c>
      <c r="D516" t="s">
        <v>770</v>
      </c>
      <c r="E516">
        <v>2061</v>
      </c>
      <c r="F516" t="str">
        <f t="shared" si="8"/>
        <v>2</v>
      </c>
    </row>
    <row r="517" spans="1:6">
      <c r="A517" t="s">
        <v>28</v>
      </c>
      <c r="B517" t="s">
        <v>771</v>
      </c>
      <c r="C517" t="s">
        <v>12</v>
      </c>
      <c r="D517" t="s">
        <v>30</v>
      </c>
      <c r="E517">
        <v>3000</v>
      </c>
      <c r="F517" t="str">
        <f t="shared" si="8"/>
        <v>3</v>
      </c>
    </row>
    <row r="518" spans="1:6">
      <c r="A518" t="s">
        <v>10</v>
      </c>
      <c r="B518" t="s">
        <v>772</v>
      </c>
      <c r="C518" t="s">
        <v>12</v>
      </c>
      <c r="D518" t="s">
        <v>95</v>
      </c>
      <c r="E518">
        <v>2015</v>
      </c>
      <c r="F518" t="str">
        <f t="shared" si="8"/>
        <v>2</v>
      </c>
    </row>
    <row r="519" spans="1:6">
      <c r="A519" t="s">
        <v>33</v>
      </c>
      <c r="B519" t="s">
        <v>773</v>
      </c>
      <c r="C519" t="s">
        <v>12</v>
      </c>
      <c r="D519" t="s">
        <v>30</v>
      </c>
      <c r="E519">
        <v>3000</v>
      </c>
      <c r="F519" t="str">
        <f t="shared" si="8"/>
        <v>3</v>
      </c>
    </row>
    <row r="520" spans="1:6">
      <c r="A520" t="s">
        <v>14</v>
      </c>
      <c r="B520" t="s">
        <v>774</v>
      </c>
      <c r="C520" t="s">
        <v>39</v>
      </c>
      <c r="D520" t="s">
        <v>324</v>
      </c>
      <c r="E520">
        <v>800</v>
      </c>
      <c r="F520" t="str">
        <f t="shared" si="8"/>
        <v>8</v>
      </c>
    </row>
    <row r="521" spans="1:6">
      <c r="A521" t="s">
        <v>10</v>
      </c>
      <c r="B521" t="s">
        <v>775</v>
      </c>
      <c r="C521" t="s">
        <v>12</v>
      </c>
      <c r="D521" t="s">
        <v>776</v>
      </c>
      <c r="E521">
        <v>2903</v>
      </c>
      <c r="F521" t="str">
        <f t="shared" si="8"/>
        <v>2</v>
      </c>
    </row>
    <row r="522" spans="1:6">
      <c r="A522" t="s">
        <v>54</v>
      </c>
      <c r="B522" t="s">
        <v>777</v>
      </c>
      <c r="C522" t="s">
        <v>12</v>
      </c>
      <c r="D522" t="s">
        <v>179</v>
      </c>
      <c r="E522">
        <v>2113</v>
      </c>
      <c r="F522" t="str">
        <f t="shared" si="8"/>
        <v>2</v>
      </c>
    </row>
    <row r="523" spans="1:6">
      <c r="A523" t="s">
        <v>84</v>
      </c>
      <c r="B523" t="s">
        <v>778</v>
      </c>
      <c r="C523" t="s">
        <v>12</v>
      </c>
      <c r="D523" t="s">
        <v>16</v>
      </c>
      <c r="E523">
        <v>2000</v>
      </c>
      <c r="F523" t="str">
        <f t="shared" si="8"/>
        <v>2</v>
      </c>
    </row>
    <row r="524" spans="1:6">
      <c r="A524" t="s">
        <v>10</v>
      </c>
      <c r="B524" t="s">
        <v>779</v>
      </c>
      <c r="C524" t="s">
        <v>46</v>
      </c>
      <c r="D524" t="s">
        <v>780</v>
      </c>
      <c r="E524">
        <v>5034</v>
      </c>
      <c r="F524" t="str">
        <f t="shared" si="8"/>
        <v>5</v>
      </c>
    </row>
    <row r="525" spans="1:6">
      <c r="A525" t="s">
        <v>14</v>
      </c>
      <c r="B525" t="s">
        <v>781</v>
      </c>
      <c r="C525" t="s">
        <v>39</v>
      </c>
      <c r="D525" t="s">
        <v>291</v>
      </c>
      <c r="E525">
        <v>6005</v>
      </c>
      <c r="F525" t="str">
        <f t="shared" si="8"/>
        <v>6</v>
      </c>
    </row>
    <row r="526" spans="1:6">
      <c r="A526" t="s">
        <v>14</v>
      </c>
      <c r="B526" s="2" t="s">
        <v>781</v>
      </c>
      <c r="C526" t="s">
        <v>12</v>
      </c>
      <c r="D526" t="s">
        <v>291</v>
      </c>
      <c r="E526">
        <v>6005</v>
      </c>
      <c r="F526" t="str">
        <f t="shared" si="8"/>
        <v>6</v>
      </c>
    </row>
    <row r="527" spans="1:6">
      <c r="A527" t="s">
        <v>63</v>
      </c>
      <c r="B527" t="s">
        <v>782</v>
      </c>
      <c r="C527" t="s">
        <v>12</v>
      </c>
      <c r="D527" t="s">
        <v>30</v>
      </c>
      <c r="E527">
        <v>3000</v>
      </c>
      <c r="F527" t="str">
        <f t="shared" si="8"/>
        <v>3</v>
      </c>
    </row>
    <row r="528" spans="1:6">
      <c r="A528" t="s">
        <v>28</v>
      </c>
      <c r="B528" t="s">
        <v>783</v>
      </c>
      <c r="C528" t="s">
        <v>12</v>
      </c>
      <c r="D528" t="s">
        <v>179</v>
      </c>
      <c r="E528">
        <v>2113</v>
      </c>
      <c r="F528" t="str">
        <f t="shared" si="8"/>
        <v>2</v>
      </c>
    </row>
    <row r="529" spans="1:6">
      <c r="A529" t="s">
        <v>28</v>
      </c>
      <c r="B529" t="s">
        <v>784</v>
      </c>
      <c r="C529" t="s">
        <v>12</v>
      </c>
      <c r="D529" t="s">
        <v>40</v>
      </c>
      <c r="E529">
        <v>2153</v>
      </c>
      <c r="F529" t="str">
        <f t="shared" si="8"/>
        <v>2</v>
      </c>
    </row>
    <row r="530" spans="1:6">
      <c r="A530" t="s">
        <v>10</v>
      </c>
      <c r="B530" t="s">
        <v>785</v>
      </c>
      <c r="C530" t="s">
        <v>46</v>
      </c>
      <c r="D530" t="s">
        <v>30</v>
      </c>
      <c r="E530">
        <v>3000</v>
      </c>
      <c r="F530" t="str">
        <f t="shared" si="8"/>
        <v>3</v>
      </c>
    </row>
    <row r="531" spans="1:6">
      <c r="A531" t="s">
        <v>33</v>
      </c>
      <c r="B531" t="s">
        <v>786</v>
      </c>
      <c r="C531" t="s">
        <v>12</v>
      </c>
      <c r="D531" t="s">
        <v>787</v>
      </c>
      <c r="E531">
        <v>4172</v>
      </c>
      <c r="F531" t="str">
        <f t="shared" si="8"/>
        <v>4</v>
      </c>
    </row>
    <row r="532" spans="1:6">
      <c r="A532" t="s">
        <v>10</v>
      </c>
      <c r="B532" t="s">
        <v>788</v>
      </c>
      <c r="C532" t="s">
        <v>46</v>
      </c>
      <c r="D532" t="s">
        <v>789</v>
      </c>
      <c r="E532">
        <v>4073</v>
      </c>
      <c r="F532" t="str">
        <f t="shared" si="8"/>
        <v>4</v>
      </c>
    </row>
    <row r="533" spans="1:6">
      <c r="A533" t="s">
        <v>618</v>
      </c>
      <c r="B533" t="s">
        <v>790</v>
      </c>
      <c r="C533" t="s">
        <v>12</v>
      </c>
      <c r="D533" t="s">
        <v>111</v>
      </c>
      <c r="E533">
        <v>4000</v>
      </c>
      <c r="F533" t="str">
        <f t="shared" si="8"/>
        <v>4</v>
      </c>
    </row>
    <row r="534" spans="1:6">
      <c r="A534" t="s">
        <v>10</v>
      </c>
      <c r="B534" t="s">
        <v>791</v>
      </c>
      <c r="C534" t="s">
        <v>46</v>
      </c>
      <c r="D534" t="s">
        <v>16</v>
      </c>
      <c r="E534">
        <v>2000</v>
      </c>
      <c r="F534" t="str">
        <f t="shared" si="8"/>
        <v>2</v>
      </c>
    </row>
    <row r="535" spans="1:6">
      <c r="A535" t="s">
        <v>33</v>
      </c>
      <c r="B535" t="s">
        <v>792</v>
      </c>
      <c r="C535" t="s">
        <v>12</v>
      </c>
      <c r="D535" t="s">
        <v>16</v>
      </c>
      <c r="E535">
        <v>2000</v>
      </c>
      <c r="F535" t="str">
        <f t="shared" si="8"/>
        <v>2</v>
      </c>
    </row>
    <row r="536" spans="1:6">
      <c r="A536" t="s">
        <v>14</v>
      </c>
      <c r="B536" t="s">
        <v>793</v>
      </c>
      <c r="C536" t="s">
        <v>12</v>
      </c>
      <c r="D536" t="s">
        <v>794</v>
      </c>
      <c r="E536">
        <v>2337</v>
      </c>
      <c r="F536" t="str">
        <f t="shared" si="8"/>
        <v>2</v>
      </c>
    </row>
    <row r="537" spans="1:6">
      <c r="A537" t="s">
        <v>10</v>
      </c>
      <c r="B537" t="s">
        <v>795</v>
      </c>
      <c r="C537" t="s">
        <v>12</v>
      </c>
      <c r="D537" t="s">
        <v>796</v>
      </c>
      <c r="E537">
        <v>3740</v>
      </c>
      <c r="F537" t="str">
        <f t="shared" si="8"/>
        <v>3</v>
      </c>
    </row>
    <row r="538" spans="1:6">
      <c r="A538" t="s">
        <v>10</v>
      </c>
      <c r="B538" t="s">
        <v>797</v>
      </c>
      <c r="C538" t="s">
        <v>12</v>
      </c>
      <c r="D538" t="s">
        <v>30</v>
      </c>
      <c r="E538">
        <v>3000</v>
      </c>
      <c r="F538" t="str">
        <f t="shared" si="8"/>
        <v>3</v>
      </c>
    </row>
    <row r="539" spans="1:6">
      <c r="A539" t="s">
        <v>10</v>
      </c>
      <c r="B539" t="s">
        <v>798</v>
      </c>
      <c r="C539" t="s">
        <v>12</v>
      </c>
      <c r="D539" t="s">
        <v>799</v>
      </c>
      <c r="E539">
        <v>3084</v>
      </c>
      <c r="F539" t="str">
        <f t="shared" si="8"/>
        <v>3</v>
      </c>
    </row>
    <row r="540" spans="1:6">
      <c r="A540" t="s">
        <v>10</v>
      </c>
      <c r="B540" t="s">
        <v>800</v>
      </c>
      <c r="C540" t="s">
        <v>46</v>
      </c>
      <c r="D540" t="s">
        <v>234</v>
      </c>
      <c r="E540">
        <v>4006</v>
      </c>
      <c r="F540" t="str">
        <f t="shared" si="8"/>
        <v>4</v>
      </c>
    </row>
    <row r="541" spans="1:6">
      <c r="A541" t="s">
        <v>10</v>
      </c>
      <c r="B541" t="s">
        <v>801</v>
      </c>
      <c r="C541" t="s">
        <v>12</v>
      </c>
      <c r="D541" t="s">
        <v>802</v>
      </c>
      <c r="E541">
        <v>4006</v>
      </c>
      <c r="F541" t="str">
        <f t="shared" si="8"/>
        <v>4</v>
      </c>
    </row>
    <row r="542" spans="1:6">
      <c r="A542" t="s">
        <v>63</v>
      </c>
      <c r="B542" t="s">
        <v>803</v>
      </c>
      <c r="C542" t="s">
        <v>12</v>
      </c>
      <c r="D542" t="s">
        <v>105</v>
      </c>
      <c r="E542">
        <v>2055</v>
      </c>
      <c r="F542" t="str">
        <f t="shared" si="8"/>
        <v>2</v>
      </c>
    </row>
    <row r="543" spans="1:6">
      <c r="A543" t="s">
        <v>114</v>
      </c>
      <c r="B543" t="s">
        <v>804</v>
      </c>
      <c r="C543" t="s">
        <v>39</v>
      </c>
      <c r="D543" t="s">
        <v>805</v>
      </c>
      <c r="E543">
        <v>2795</v>
      </c>
      <c r="F543" t="str">
        <f t="shared" si="8"/>
        <v>2</v>
      </c>
    </row>
    <row r="544" spans="1:6">
      <c r="A544" t="s">
        <v>14</v>
      </c>
      <c r="B544" t="s">
        <v>806</v>
      </c>
      <c r="C544" t="s">
        <v>12</v>
      </c>
      <c r="D544" t="s">
        <v>30</v>
      </c>
      <c r="E544">
        <v>3000</v>
      </c>
      <c r="F544" t="str">
        <f t="shared" si="8"/>
        <v>3</v>
      </c>
    </row>
    <row r="545" spans="1:6">
      <c r="A545" t="s">
        <v>248</v>
      </c>
      <c r="B545" t="s">
        <v>807</v>
      </c>
      <c r="C545" t="s">
        <v>12</v>
      </c>
      <c r="D545" t="s">
        <v>181</v>
      </c>
      <c r="E545">
        <v>2090</v>
      </c>
      <c r="F545" t="str">
        <f t="shared" si="8"/>
        <v>2</v>
      </c>
    </row>
    <row r="546" spans="1:6">
      <c r="A546" t="s">
        <v>54</v>
      </c>
      <c r="B546" t="s">
        <v>808</v>
      </c>
      <c r="C546" t="s">
        <v>12</v>
      </c>
      <c r="D546" t="s">
        <v>430</v>
      </c>
      <c r="E546">
        <v>2123</v>
      </c>
      <c r="F546" t="str">
        <f t="shared" si="8"/>
        <v>2</v>
      </c>
    </row>
    <row r="547" spans="1:6">
      <c r="A547" t="s">
        <v>14</v>
      </c>
      <c r="B547" t="s">
        <v>809</v>
      </c>
      <c r="C547" t="s">
        <v>12</v>
      </c>
      <c r="D547" t="s">
        <v>810</v>
      </c>
      <c r="E547">
        <v>2127</v>
      </c>
      <c r="F547" t="str">
        <f t="shared" si="8"/>
        <v>2</v>
      </c>
    </row>
    <row r="548" spans="1:6">
      <c r="A548" t="s">
        <v>33</v>
      </c>
      <c r="B548" t="s">
        <v>811</v>
      </c>
      <c r="C548" t="s">
        <v>12</v>
      </c>
      <c r="D548" t="s">
        <v>30</v>
      </c>
      <c r="E548">
        <v>3000</v>
      </c>
      <c r="F548" t="str">
        <f t="shared" si="8"/>
        <v>3</v>
      </c>
    </row>
    <row r="549" spans="1:6">
      <c r="A549" t="s">
        <v>33</v>
      </c>
      <c r="B549" s="2" t="s">
        <v>811</v>
      </c>
      <c r="C549" t="s">
        <v>12</v>
      </c>
      <c r="D549" t="s">
        <v>30</v>
      </c>
      <c r="E549">
        <v>3000</v>
      </c>
      <c r="F549" t="str">
        <f t="shared" si="8"/>
        <v>3</v>
      </c>
    </row>
    <row r="550" spans="1:6">
      <c r="A550" t="s">
        <v>10</v>
      </c>
      <c r="B550" t="s">
        <v>812</v>
      </c>
      <c r="C550" t="s">
        <v>46</v>
      </c>
      <c r="D550" t="s">
        <v>30</v>
      </c>
      <c r="E550">
        <v>3000</v>
      </c>
      <c r="F550" t="str">
        <f t="shared" si="8"/>
        <v>3</v>
      </c>
    </row>
    <row r="551" spans="1:6">
      <c r="A551" t="s">
        <v>54</v>
      </c>
      <c r="B551" t="s">
        <v>813</v>
      </c>
      <c r="C551" t="s">
        <v>12</v>
      </c>
      <c r="D551" t="s">
        <v>324</v>
      </c>
      <c r="E551">
        <v>800</v>
      </c>
      <c r="F551" t="str">
        <f t="shared" si="8"/>
        <v>8</v>
      </c>
    </row>
    <row r="552" spans="1:6">
      <c r="A552" t="s">
        <v>10</v>
      </c>
      <c r="B552" t="s">
        <v>814</v>
      </c>
      <c r="C552" t="s">
        <v>12</v>
      </c>
      <c r="D552" t="s">
        <v>815</v>
      </c>
      <c r="E552">
        <v>5031</v>
      </c>
      <c r="F552" t="str">
        <f t="shared" si="8"/>
        <v>5</v>
      </c>
    </row>
    <row r="553" spans="1:6">
      <c r="A553" t="s">
        <v>10</v>
      </c>
      <c r="B553" t="s">
        <v>816</v>
      </c>
      <c r="C553" t="s">
        <v>12</v>
      </c>
      <c r="D553" t="s">
        <v>662</v>
      </c>
      <c r="E553">
        <v>2131</v>
      </c>
      <c r="F553" t="str">
        <f t="shared" si="8"/>
        <v>2</v>
      </c>
    </row>
    <row r="554" spans="1:6">
      <c r="A554" t="s">
        <v>10</v>
      </c>
      <c r="B554" t="s">
        <v>817</v>
      </c>
      <c r="C554" t="s">
        <v>46</v>
      </c>
      <c r="D554" t="s">
        <v>318</v>
      </c>
      <c r="E554">
        <v>2330</v>
      </c>
      <c r="F554" t="str">
        <f t="shared" si="8"/>
        <v>2</v>
      </c>
    </row>
    <row r="555" spans="1:6">
      <c r="A555" t="s">
        <v>14</v>
      </c>
      <c r="B555" t="s">
        <v>818</v>
      </c>
      <c r="C555" t="s">
        <v>12</v>
      </c>
      <c r="D555" t="s">
        <v>819</v>
      </c>
      <c r="E555">
        <v>2541</v>
      </c>
      <c r="F555" t="str">
        <f t="shared" si="8"/>
        <v>2</v>
      </c>
    </row>
    <row r="556" spans="1:6">
      <c r="A556" t="s">
        <v>10</v>
      </c>
      <c r="B556" t="s">
        <v>820</v>
      </c>
      <c r="C556" t="s">
        <v>12</v>
      </c>
      <c r="D556" t="s">
        <v>30</v>
      </c>
      <c r="E556">
        <v>3000</v>
      </c>
      <c r="F556" t="str">
        <f t="shared" si="8"/>
        <v>3</v>
      </c>
    </row>
    <row r="557" spans="1:6">
      <c r="A557" t="s">
        <v>10</v>
      </c>
      <c r="B557" t="s">
        <v>821</v>
      </c>
      <c r="C557" t="s">
        <v>39</v>
      </c>
      <c r="D557" t="s">
        <v>822</v>
      </c>
      <c r="E557">
        <v>3011</v>
      </c>
      <c r="F557" t="str">
        <f t="shared" si="8"/>
        <v>3</v>
      </c>
    </row>
    <row r="558" spans="1:6">
      <c r="A558" t="s">
        <v>10</v>
      </c>
      <c r="B558" t="s">
        <v>823</v>
      </c>
      <c r="C558" t="s">
        <v>46</v>
      </c>
      <c r="D558" t="s">
        <v>824</v>
      </c>
      <c r="E558">
        <v>2790</v>
      </c>
      <c r="F558" t="str">
        <f t="shared" si="8"/>
        <v>2</v>
      </c>
    </row>
    <row r="559" spans="1:6">
      <c r="A559" t="s">
        <v>14</v>
      </c>
      <c r="B559" t="s">
        <v>825</v>
      </c>
      <c r="C559" t="s">
        <v>39</v>
      </c>
      <c r="D559" t="s">
        <v>30</v>
      </c>
      <c r="E559">
        <v>3000</v>
      </c>
      <c r="F559" t="str">
        <f t="shared" si="8"/>
        <v>3</v>
      </c>
    </row>
    <row r="560" spans="1:6">
      <c r="A560" t="s">
        <v>63</v>
      </c>
      <c r="B560" t="s">
        <v>826</v>
      </c>
      <c r="C560" t="s">
        <v>12</v>
      </c>
      <c r="D560" t="s">
        <v>179</v>
      </c>
      <c r="E560">
        <v>2113</v>
      </c>
      <c r="F560" t="str">
        <f t="shared" si="8"/>
        <v>2</v>
      </c>
    </row>
    <row r="561" spans="1:6">
      <c r="A561" t="s">
        <v>84</v>
      </c>
      <c r="B561" t="s">
        <v>827</v>
      </c>
      <c r="C561" t="s">
        <v>12</v>
      </c>
      <c r="D561" t="s">
        <v>111</v>
      </c>
      <c r="E561">
        <v>4000</v>
      </c>
      <c r="F561" t="str">
        <f t="shared" si="8"/>
        <v>4</v>
      </c>
    </row>
    <row r="562" spans="1:6">
      <c r="A562" t="s">
        <v>60</v>
      </c>
      <c r="B562" t="s">
        <v>828</v>
      </c>
      <c r="C562" t="s">
        <v>12</v>
      </c>
      <c r="D562" t="s">
        <v>829</v>
      </c>
      <c r="E562">
        <v>2114</v>
      </c>
      <c r="F562" t="str">
        <f t="shared" si="8"/>
        <v>2</v>
      </c>
    </row>
    <row r="563" spans="1:6">
      <c r="A563" t="s">
        <v>28</v>
      </c>
      <c r="B563" t="s">
        <v>830</v>
      </c>
      <c r="C563" t="s">
        <v>12</v>
      </c>
      <c r="D563" t="s">
        <v>80</v>
      </c>
      <c r="E563">
        <v>5000</v>
      </c>
      <c r="F563" t="str">
        <f t="shared" si="8"/>
        <v>5</v>
      </c>
    </row>
    <row r="564" spans="1:6">
      <c r="A564" t="s">
        <v>33</v>
      </c>
      <c r="B564" t="s">
        <v>831</v>
      </c>
      <c r="C564" t="s">
        <v>12</v>
      </c>
      <c r="D564" t="s">
        <v>16</v>
      </c>
      <c r="E564">
        <v>2000</v>
      </c>
      <c r="F564" t="str">
        <f t="shared" si="8"/>
        <v>2</v>
      </c>
    </row>
    <row r="565" spans="1:6">
      <c r="A565" t="s">
        <v>28</v>
      </c>
      <c r="B565" t="s">
        <v>832</v>
      </c>
      <c r="C565" t="s">
        <v>12</v>
      </c>
      <c r="D565" t="s">
        <v>56</v>
      </c>
      <c r="E565">
        <v>3006</v>
      </c>
      <c r="F565" t="str">
        <f t="shared" si="8"/>
        <v>3</v>
      </c>
    </row>
    <row r="566" spans="1:6">
      <c r="A566" t="s">
        <v>28</v>
      </c>
      <c r="B566" t="s">
        <v>833</v>
      </c>
      <c r="C566" t="s">
        <v>12</v>
      </c>
      <c r="D566" t="s">
        <v>834</v>
      </c>
      <c r="E566">
        <v>2060</v>
      </c>
      <c r="F566" t="str">
        <f t="shared" si="8"/>
        <v>2</v>
      </c>
    </row>
    <row r="567" spans="1:6">
      <c r="A567" t="s">
        <v>10</v>
      </c>
      <c r="B567" t="s">
        <v>835</v>
      </c>
      <c r="C567" t="s">
        <v>39</v>
      </c>
      <c r="D567" t="s">
        <v>353</v>
      </c>
      <c r="E567">
        <v>2538</v>
      </c>
      <c r="F567" t="str">
        <f t="shared" si="8"/>
        <v>2</v>
      </c>
    </row>
    <row r="568" spans="1:6">
      <c r="A568" t="s">
        <v>54</v>
      </c>
      <c r="B568" t="s">
        <v>836</v>
      </c>
      <c r="C568" t="s">
        <v>12</v>
      </c>
      <c r="D568" t="s">
        <v>30</v>
      </c>
      <c r="E568">
        <v>3000</v>
      </c>
      <c r="F568" t="str">
        <f t="shared" si="8"/>
        <v>3</v>
      </c>
    </row>
    <row r="569" spans="1:6">
      <c r="A569" t="s">
        <v>28</v>
      </c>
      <c r="B569" t="s">
        <v>837</v>
      </c>
      <c r="C569" t="s">
        <v>12</v>
      </c>
      <c r="D569" t="s">
        <v>103</v>
      </c>
      <c r="E569">
        <v>6000</v>
      </c>
      <c r="F569" t="str">
        <f t="shared" si="8"/>
        <v>6</v>
      </c>
    </row>
    <row r="570" spans="1:6">
      <c r="A570" t="s">
        <v>10</v>
      </c>
      <c r="B570" t="s">
        <v>838</v>
      </c>
      <c r="C570" t="s">
        <v>46</v>
      </c>
      <c r="D570" t="s">
        <v>839</v>
      </c>
      <c r="E570">
        <v>2163</v>
      </c>
      <c r="F570" t="str">
        <f t="shared" si="8"/>
        <v>2</v>
      </c>
    </row>
    <row r="571" spans="1:6">
      <c r="A571" t="s">
        <v>10</v>
      </c>
      <c r="B571" t="s">
        <v>840</v>
      </c>
      <c r="C571" t="s">
        <v>46</v>
      </c>
      <c r="D571" t="s">
        <v>272</v>
      </c>
      <c r="E571">
        <v>6155</v>
      </c>
      <c r="F571" t="str">
        <f t="shared" si="8"/>
        <v>6</v>
      </c>
    </row>
    <row r="572" spans="1:6">
      <c r="A572" t="s">
        <v>14</v>
      </c>
      <c r="B572" t="s">
        <v>841</v>
      </c>
      <c r="C572" t="s">
        <v>12</v>
      </c>
      <c r="D572" t="s">
        <v>124</v>
      </c>
      <c r="E572">
        <v>2010</v>
      </c>
      <c r="F572" t="str">
        <f t="shared" si="8"/>
        <v>2</v>
      </c>
    </row>
    <row r="573" spans="1:6">
      <c r="A573" t="s">
        <v>10</v>
      </c>
      <c r="B573" t="s">
        <v>842</v>
      </c>
      <c r="C573" t="s">
        <v>12</v>
      </c>
      <c r="D573" t="s">
        <v>843</v>
      </c>
      <c r="E573">
        <v>2756</v>
      </c>
      <c r="F573" t="str">
        <f t="shared" si="8"/>
        <v>2</v>
      </c>
    </row>
    <row r="719" spans="8:9">
      <c r="H719" t="s">
        <v>156</v>
      </c>
      <c r="I719">
        <v>2000</v>
      </c>
    </row>
    <row r="720" spans="8:9">
      <c r="H720" t="s">
        <v>844</v>
      </c>
      <c r="I720">
        <v>2000</v>
      </c>
    </row>
    <row r="721" spans="8:9">
      <c r="H721" t="s">
        <v>642</v>
      </c>
      <c r="I721">
        <v>2000</v>
      </c>
    </row>
    <row r="722" spans="8:9">
      <c r="H722" t="s">
        <v>206</v>
      </c>
      <c r="I722">
        <v>2000</v>
      </c>
    </row>
    <row r="723" spans="8:9">
      <c r="H723" t="s">
        <v>385</v>
      </c>
      <c r="I723">
        <v>2000</v>
      </c>
    </row>
    <row r="724" spans="8:9">
      <c r="H724" t="s">
        <v>845</v>
      </c>
      <c r="I724">
        <v>2000</v>
      </c>
    </row>
    <row r="725" spans="8:9">
      <c r="H725" t="s">
        <v>16</v>
      </c>
      <c r="I725">
        <v>2000</v>
      </c>
    </row>
    <row r="726" spans="8:9">
      <c r="H726" t="s">
        <v>846</v>
      </c>
      <c r="I726">
        <v>2000</v>
      </c>
    </row>
    <row r="727" spans="8:9">
      <c r="H727" t="s">
        <v>847</v>
      </c>
      <c r="I727">
        <v>2000</v>
      </c>
    </row>
    <row r="728" spans="8:9">
      <c r="H728" t="s">
        <v>16</v>
      </c>
      <c r="I728">
        <v>2001</v>
      </c>
    </row>
    <row r="729" spans="8:9">
      <c r="H729" t="s">
        <v>848</v>
      </c>
      <c r="I729">
        <v>2002</v>
      </c>
    </row>
    <row r="730" spans="8:9">
      <c r="H730" t="s">
        <v>849</v>
      </c>
      <c r="I730">
        <v>2004</v>
      </c>
    </row>
    <row r="731" spans="8:9">
      <c r="H731" t="s">
        <v>850</v>
      </c>
      <c r="I731">
        <v>2004</v>
      </c>
    </row>
    <row r="732" spans="8:9">
      <c r="H732" t="s">
        <v>851</v>
      </c>
      <c r="I732">
        <v>2006</v>
      </c>
    </row>
    <row r="733" spans="8:9">
      <c r="H733" t="s">
        <v>852</v>
      </c>
      <c r="I733">
        <v>2007</v>
      </c>
    </row>
    <row r="734" spans="8:9">
      <c r="H734" t="s">
        <v>414</v>
      </c>
      <c r="I734">
        <v>2007</v>
      </c>
    </row>
    <row r="735" spans="8:9">
      <c r="H735" t="s">
        <v>338</v>
      </c>
      <c r="I735">
        <v>2008</v>
      </c>
    </row>
    <row r="736" spans="8:9">
      <c r="H736" t="s">
        <v>853</v>
      </c>
      <c r="I736">
        <v>2008</v>
      </c>
    </row>
    <row r="737" spans="8:9">
      <c r="H737" t="s">
        <v>854</v>
      </c>
      <c r="I737">
        <v>2008</v>
      </c>
    </row>
    <row r="738" spans="8:9">
      <c r="H738" t="s">
        <v>855</v>
      </c>
      <c r="I738">
        <v>2009</v>
      </c>
    </row>
    <row r="739" spans="8:9">
      <c r="H739" t="s">
        <v>67</v>
      </c>
      <c r="I739">
        <v>2009</v>
      </c>
    </row>
    <row r="740" spans="8:9">
      <c r="H740" t="s">
        <v>856</v>
      </c>
      <c r="I740">
        <v>2010</v>
      </c>
    </row>
    <row r="741" spans="8:9">
      <c r="H741" t="s">
        <v>124</v>
      </c>
      <c r="I741">
        <v>2010</v>
      </c>
    </row>
    <row r="742" spans="8:9">
      <c r="H742" t="s">
        <v>857</v>
      </c>
      <c r="I742">
        <v>2010</v>
      </c>
    </row>
    <row r="743" spans="8:9">
      <c r="H743" t="s">
        <v>858</v>
      </c>
      <c r="I743">
        <v>2011</v>
      </c>
    </row>
    <row r="744" spans="8:9">
      <c r="H744" t="s">
        <v>859</v>
      </c>
      <c r="I744">
        <v>2011</v>
      </c>
    </row>
    <row r="745" spans="8:9">
      <c r="H745" t="s">
        <v>860</v>
      </c>
      <c r="I745">
        <v>2011</v>
      </c>
    </row>
    <row r="746" spans="8:9">
      <c r="H746" t="s">
        <v>861</v>
      </c>
      <c r="I746">
        <v>2011</v>
      </c>
    </row>
    <row r="747" spans="8:9">
      <c r="H747" t="s">
        <v>862</v>
      </c>
      <c r="I747">
        <v>2011</v>
      </c>
    </row>
    <row r="748" spans="8:9">
      <c r="H748" t="s">
        <v>487</v>
      </c>
      <c r="I748">
        <v>2011</v>
      </c>
    </row>
    <row r="749" spans="8:9">
      <c r="H749" t="s">
        <v>863</v>
      </c>
      <c r="I749">
        <v>2012</v>
      </c>
    </row>
    <row r="750" spans="8:9">
      <c r="H750" t="s">
        <v>863</v>
      </c>
      <c r="I750">
        <v>2013</v>
      </c>
    </row>
    <row r="751" spans="8:9">
      <c r="H751" t="s">
        <v>95</v>
      </c>
      <c r="I751">
        <v>2015</v>
      </c>
    </row>
    <row r="752" spans="8:9">
      <c r="H752" t="s">
        <v>864</v>
      </c>
      <c r="I752">
        <v>2015</v>
      </c>
    </row>
    <row r="753" spans="8:9">
      <c r="H753" t="s">
        <v>177</v>
      </c>
      <c r="I753">
        <v>2015</v>
      </c>
    </row>
    <row r="754" spans="8:9">
      <c r="H754" t="s">
        <v>698</v>
      </c>
      <c r="I754">
        <v>2016</v>
      </c>
    </row>
    <row r="755" spans="8:9">
      <c r="H755" t="s">
        <v>865</v>
      </c>
      <c r="I755">
        <v>2017</v>
      </c>
    </row>
    <row r="756" spans="8:9">
      <c r="H756" t="s">
        <v>866</v>
      </c>
      <c r="I756">
        <v>2017</v>
      </c>
    </row>
    <row r="757" spans="8:9">
      <c r="H757" t="s">
        <v>458</v>
      </c>
      <c r="I757">
        <v>2017</v>
      </c>
    </row>
    <row r="758" spans="8:9">
      <c r="H758" t="s">
        <v>867</v>
      </c>
      <c r="I758">
        <v>2018</v>
      </c>
    </row>
    <row r="759" spans="8:9">
      <c r="H759" t="s">
        <v>868</v>
      </c>
      <c r="I759">
        <v>2018</v>
      </c>
    </row>
    <row r="760" spans="8:9">
      <c r="H760" t="s">
        <v>869</v>
      </c>
      <c r="I760">
        <v>2019</v>
      </c>
    </row>
    <row r="761" spans="8:9">
      <c r="H761" t="s">
        <v>870</v>
      </c>
      <c r="I761">
        <v>2019</v>
      </c>
    </row>
    <row r="762" spans="8:9">
      <c r="H762" t="s">
        <v>329</v>
      </c>
      <c r="I762">
        <v>2020</v>
      </c>
    </row>
    <row r="763" spans="8:9">
      <c r="H763" t="s">
        <v>871</v>
      </c>
      <c r="I763">
        <v>2020</v>
      </c>
    </row>
    <row r="764" spans="8:9">
      <c r="H764" t="s">
        <v>872</v>
      </c>
      <c r="I764">
        <v>2020</v>
      </c>
    </row>
    <row r="765" spans="8:9">
      <c r="H765" t="s">
        <v>873</v>
      </c>
      <c r="I765">
        <v>2021</v>
      </c>
    </row>
    <row r="766" spans="8:9">
      <c r="H766" t="s">
        <v>874</v>
      </c>
      <c r="I766">
        <v>2021</v>
      </c>
    </row>
    <row r="767" spans="8:9">
      <c r="H767" t="s">
        <v>875</v>
      </c>
      <c r="I767">
        <v>2021</v>
      </c>
    </row>
    <row r="768" spans="8:9">
      <c r="H768" t="s">
        <v>270</v>
      </c>
      <c r="I768">
        <v>2022</v>
      </c>
    </row>
    <row r="769" spans="8:9">
      <c r="H769" t="s">
        <v>876</v>
      </c>
      <c r="I769">
        <v>2022</v>
      </c>
    </row>
    <row r="770" spans="8:9">
      <c r="H770" t="s">
        <v>877</v>
      </c>
      <c r="I770">
        <v>2022</v>
      </c>
    </row>
    <row r="771" spans="8:9">
      <c r="H771" t="s">
        <v>878</v>
      </c>
      <c r="I771">
        <v>2023</v>
      </c>
    </row>
    <row r="772" spans="8:9">
      <c r="H772" t="s">
        <v>879</v>
      </c>
      <c r="I772">
        <v>2024</v>
      </c>
    </row>
    <row r="773" spans="8:9">
      <c r="H773" t="s">
        <v>880</v>
      </c>
      <c r="I773">
        <v>2024</v>
      </c>
    </row>
    <row r="774" spans="8:9">
      <c r="H774" t="s">
        <v>881</v>
      </c>
      <c r="I774">
        <v>2024</v>
      </c>
    </row>
    <row r="775" spans="8:9">
      <c r="H775" t="s">
        <v>882</v>
      </c>
      <c r="I775">
        <v>2025</v>
      </c>
    </row>
    <row r="776" spans="8:9">
      <c r="H776" t="s">
        <v>883</v>
      </c>
      <c r="I776">
        <v>2026</v>
      </c>
    </row>
    <row r="777" spans="8:9">
      <c r="H777" t="s">
        <v>884</v>
      </c>
      <c r="I777">
        <v>2026</v>
      </c>
    </row>
    <row r="778" spans="8:9">
      <c r="H778" t="s">
        <v>885</v>
      </c>
      <c r="I778">
        <v>2026</v>
      </c>
    </row>
    <row r="779" spans="8:9">
      <c r="H779" t="s">
        <v>886</v>
      </c>
      <c r="I779">
        <v>2026</v>
      </c>
    </row>
    <row r="780" spans="8:9">
      <c r="H780" t="s">
        <v>887</v>
      </c>
      <c r="I780">
        <v>2026</v>
      </c>
    </row>
    <row r="781" spans="8:9">
      <c r="H781" t="s">
        <v>888</v>
      </c>
      <c r="I781">
        <v>2027</v>
      </c>
    </row>
    <row r="782" spans="8:9">
      <c r="H782" t="s">
        <v>889</v>
      </c>
      <c r="I782">
        <v>2027</v>
      </c>
    </row>
    <row r="783" spans="8:9">
      <c r="H783" t="s">
        <v>890</v>
      </c>
      <c r="I783">
        <v>2027</v>
      </c>
    </row>
    <row r="784" spans="8:9">
      <c r="H784" t="s">
        <v>891</v>
      </c>
      <c r="I784">
        <v>2027</v>
      </c>
    </row>
    <row r="785" spans="8:9">
      <c r="H785" t="s">
        <v>892</v>
      </c>
      <c r="I785">
        <v>2028</v>
      </c>
    </row>
    <row r="786" spans="8:9">
      <c r="H786" t="s">
        <v>893</v>
      </c>
      <c r="I786">
        <v>2029</v>
      </c>
    </row>
    <row r="787" spans="8:9">
      <c r="H787" t="s">
        <v>894</v>
      </c>
      <c r="I787">
        <v>2030</v>
      </c>
    </row>
    <row r="788" spans="8:9">
      <c r="H788" t="s">
        <v>895</v>
      </c>
      <c r="I788">
        <v>2030</v>
      </c>
    </row>
    <row r="789" spans="8:9">
      <c r="H789" t="s">
        <v>896</v>
      </c>
      <c r="I789">
        <v>2030</v>
      </c>
    </row>
    <row r="790" spans="8:9">
      <c r="H790" t="s">
        <v>897</v>
      </c>
      <c r="I790">
        <v>2030</v>
      </c>
    </row>
    <row r="791" spans="8:9">
      <c r="H791" t="s">
        <v>898</v>
      </c>
      <c r="I791">
        <v>2030</v>
      </c>
    </row>
    <row r="792" spans="8:9">
      <c r="H792" t="s">
        <v>899</v>
      </c>
      <c r="I792">
        <v>2030</v>
      </c>
    </row>
    <row r="793" spans="8:9">
      <c r="H793" t="s">
        <v>900</v>
      </c>
      <c r="I793">
        <v>2031</v>
      </c>
    </row>
    <row r="794" spans="8:9">
      <c r="H794" t="s">
        <v>901</v>
      </c>
      <c r="I794">
        <v>2031</v>
      </c>
    </row>
    <row r="795" spans="8:9">
      <c r="H795" t="s">
        <v>902</v>
      </c>
      <c r="I795">
        <v>2031</v>
      </c>
    </row>
    <row r="796" spans="8:9">
      <c r="H796" t="s">
        <v>903</v>
      </c>
      <c r="I796">
        <v>2031</v>
      </c>
    </row>
    <row r="797" spans="8:9">
      <c r="H797" t="s">
        <v>904</v>
      </c>
      <c r="I797">
        <v>2031</v>
      </c>
    </row>
    <row r="798" spans="8:9">
      <c r="H798" t="s">
        <v>905</v>
      </c>
      <c r="I798">
        <v>2032</v>
      </c>
    </row>
    <row r="799" spans="8:9">
      <c r="H799" t="s">
        <v>906</v>
      </c>
      <c r="I799">
        <v>2032</v>
      </c>
    </row>
    <row r="800" spans="8:9">
      <c r="H800" t="s">
        <v>907</v>
      </c>
      <c r="I800">
        <v>2033</v>
      </c>
    </row>
    <row r="801" spans="8:9">
      <c r="H801" t="s">
        <v>908</v>
      </c>
      <c r="I801">
        <v>2034</v>
      </c>
    </row>
    <row r="802" spans="8:9">
      <c r="H802" t="s">
        <v>909</v>
      </c>
      <c r="I802">
        <v>2034</v>
      </c>
    </row>
    <row r="803" spans="8:9">
      <c r="H803" t="s">
        <v>910</v>
      </c>
      <c r="I803">
        <v>2035</v>
      </c>
    </row>
    <row r="804" spans="8:9">
      <c r="H804" t="s">
        <v>911</v>
      </c>
      <c r="I804">
        <v>2035</v>
      </c>
    </row>
    <row r="805" spans="8:9">
      <c r="H805" t="s">
        <v>912</v>
      </c>
      <c r="I805">
        <v>2035</v>
      </c>
    </row>
    <row r="806" spans="8:9">
      <c r="H806" t="s">
        <v>913</v>
      </c>
      <c r="I806">
        <v>2036</v>
      </c>
    </row>
    <row r="807" spans="8:9">
      <c r="H807" t="s">
        <v>914</v>
      </c>
      <c r="I807">
        <v>2036</v>
      </c>
    </row>
    <row r="808" spans="8:9">
      <c r="H808" t="s">
        <v>915</v>
      </c>
      <c r="I808">
        <v>2036</v>
      </c>
    </row>
    <row r="809" spans="8:9">
      <c r="H809" t="s">
        <v>916</v>
      </c>
      <c r="I809">
        <v>2036</v>
      </c>
    </row>
    <row r="810" spans="8:9">
      <c r="H810" t="s">
        <v>917</v>
      </c>
      <c r="I810">
        <v>2036</v>
      </c>
    </row>
    <row r="811" spans="8:9">
      <c r="H811" t="s">
        <v>918</v>
      </c>
      <c r="I811">
        <v>2036</v>
      </c>
    </row>
    <row r="812" spans="8:9">
      <c r="H812" t="s">
        <v>464</v>
      </c>
      <c r="I812">
        <v>2036</v>
      </c>
    </row>
    <row r="813" spans="8:9">
      <c r="H813" t="s">
        <v>919</v>
      </c>
      <c r="I813">
        <v>2036</v>
      </c>
    </row>
    <row r="814" spans="8:9">
      <c r="H814" t="s">
        <v>920</v>
      </c>
      <c r="I814">
        <v>2036</v>
      </c>
    </row>
    <row r="815" spans="8:9">
      <c r="H815" t="s">
        <v>921</v>
      </c>
      <c r="I815">
        <v>2037</v>
      </c>
    </row>
    <row r="816" spans="8:9">
      <c r="H816" t="s">
        <v>922</v>
      </c>
      <c r="I816">
        <v>2037</v>
      </c>
    </row>
    <row r="817" spans="8:9">
      <c r="H817" t="s">
        <v>923</v>
      </c>
      <c r="I817">
        <v>2038</v>
      </c>
    </row>
    <row r="818" spans="8:9">
      <c r="H818" t="s">
        <v>924</v>
      </c>
      <c r="I818">
        <v>2039</v>
      </c>
    </row>
    <row r="819" spans="8:9">
      <c r="H819" t="s">
        <v>925</v>
      </c>
      <c r="I819">
        <v>2040</v>
      </c>
    </row>
    <row r="820" spans="8:9">
      <c r="H820" t="s">
        <v>926</v>
      </c>
      <c r="I820">
        <v>2040</v>
      </c>
    </row>
    <row r="821" spans="8:9">
      <c r="H821" t="s">
        <v>927</v>
      </c>
      <c r="I821">
        <v>2041</v>
      </c>
    </row>
    <row r="822" spans="8:9">
      <c r="H822" t="s">
        <v>928</v>
      </c>
      <c r="I822">
        <v>2041</v>
      </c>
    </row>
    <row r="823" spans="8:9">
      <c r="H823" t="s">
        <v>929</v>
      </c>
      <c r="I823">
        <v>2041</v>
      </c>
    </row>
    <row r="824" spans="8:9">
      <c r="H824" t="s">
        <v>480</v>
      </c>
      <c r="I824">
        <v>2042</v>
      </c>
    </row>
    <row r="825" spans="8:9">
      <c r="H825" t="s">
        <v>522</v>
      </c>
      <c r="I825">
        <v>2042</v>
      </c>
    </row>
    <row r="826" spans="8:9">
      <c r="H826" t="s">
        <v>930</v>
      </c>
      <c r="I826">
        <v>2043</v>
      </c>
    </row>
    <row r="827" spans="8:9">
      <c r="H827" t="s">
        <v>931</v>
      </c>
      <c r="I827">
        <v>2044</v>
      </c>
    </row>
    <row r="828" spans="8:9">
      <c r="H828" t="s">
        <v>932</v>
      </c>
      <c r="I828">
        <v>2044</v>
      </c>
    </row>
    <row r="829" spans="8:9">
      <c r="H829" t="s">
        <v>933</v>
      </c>
      <c r="I829">
        <v>2044</v>
      </c>
    </row>
    <row r="830" spans="8:9">
      <c r="H830" t="s">
        <v>934</v>
      </c>
      <c r="I830">
        <v>2044</v>
      </c>
    </row>
    <row r="831" spans="8:9">
      <c r="H831" t="s">
        <v>935</v>
      </c>
      <c r="I831">
        <v>2045</v>
      </c>
    </row>
    <row r="832" spans="8:9">
      <c r="H832" t="s">
        <v>574</v>
      </c>
      <c r="I832">
        <v>2046</v>
      </c>
    </row>
    <row r="833" spans="8:9">
      <c r="H833" t="s">
        <v>936</v>
      </c>
      <c r="I833">
        <v>2046</v>
      </c>
    </row>
    <row r="834" spans="8:9">
      <c r="H834" t="s">
        <v>937</v>
      </c>
      <c r="I834">
        <v>2046</v>
      </c>
    </row>
    <row r="835" spans="8:9">
      <c r="H835" t="s">
        <v>938</v>
      </c>
      <c r="I835">
        <v>2046</v>
      </c>
    </row>
    <row r="836" spans="8:9">
      <c r="H836" t="s">
        <v>939</v>
      </c>
      <c r="I836">
        <v>2046</v>
      </c>
    </row>
    <row r="837" spans="8:9">
      <c r="H837" t="s">
        <v>940</v>
      </c>
      <c r="I837">
        <v>2046</v>
      </c>
    </row>
    <row r="838" spans="8:9">
      <c r="H838" t="s">
        <v>941</v>
      </c>
      <c r="I838">
        <v>2046</v>
      </c>
    </row>
    <row r="839" spans="8:9">
      <c r="H839" t="s">
        <v>942</v>
      </c>
      <c r="I839">
        <v>2047</v>
      </c>
    </row>
    <row r="840" spans="8:9">
      <c r="H840" t="s">
        <v>943</v>
      </c>
      <c r="I840">
        <v>2048</v>
      </c>
    </row>
    <row r="841" spans="8:9">
      <c r="H841" t="s">
        <v>944</v>
      </c>
      <c r="I841">
        <v>2048</v>
      </c>
    </row>
    <row r="842" spans="8:9">
      <c r="H842" t="s">
        <v>945</v>
      </c>
      <c r="I842">
        <v>2049</v>
      </c>
    </row>
    <row r="843" spans="8:9">
      <c r="H843" t="s">
        <v>946</v>
      </c>
      <c r="I843">
        <v>2049</v>
      </c>
    </row>
    <row r="844" spans="8:9">
      <c r="H844" t="s">
        <v>947</v>
      </c>
      <c r="I844">
        <v>2049</v>
      </c>
    </row>
    <row r="845" spans="8:9">
      <c r="H845" t="s">
        <v>948</v>
      </c>
      <c r="I845">
        <v>2050</v>
      </c>
    </row>
    <row r="846" spans="8:9">
      <c r="H846" t="s">
        <v>949</v>
      </c>
      <c r="I846">
        <v>2050</v>
      </c>
    </row>
    <row r="847" spans="8:9">
      <c r="H847" t="s">
        <v>950</v>
      </c>
      <c r="I847">
        <v>2052</v>
      </c>
    </row>
    <row r="848" spans="8:9">
      <c r="H848" t="s">
        <v>105</v>
      </c>
      <c r="I848">
        <v>2055</v>
      </c>
    </row>
    <row r="849" spans="8:9">
      <c r="H849" t="s">
        <v>109</v>
      </c>
      <c r="I849">
        <v>2057</v>
      </c>
    </row>
    <row r="850" spans="8:9">
      <c r="H850" t="s">
        <v>951</v>
      </c>
      <c r="I850">
        <v>2058</v>
      </c>
    </row>
    <row r="851" spans="8:9">
      <c r="H851" t="s">
        <v>105</v>
      </c>
      <c r="I851">
        <v>2059</v>
      </c>
    </row>
    <row r="852" spans="8:9">
      <c r="H852" t="s">
        <v>952</v>
      </c>
      <c r="I852">
        <v>2060</v>
      </c>
    </row>
    <row r="853" spans="8:9">
      <c r="H853" t="s">
        <v>953</v>
      </c>
      <c r="I853">
        <v>2060</v>
      </c>
    </row>
    <row r="854" spans="8:9">
      <c r="H854" t="s">
        <v>834</v>
      </c>
      <c r="I854">
        <v>2060</v>
      </c>
    </row>
    <row r="855" spans="8:9">
      <c r="H855" t="s">
        <v>954</v>
      </c>
      <c r="I855">
        <v>2060</v>
      </c>
    </row>
    <row r="856" spans="8:9">
      <c r="H856" t="s">
        <v>105</v>
      </c>
      <c r="I856">
        <v>2060</v>
      </c>
    </row>
    <row r="857" spans="8:9">
      <c r="H857" t="s">
        <v>955</v>
      </c>
      <c r="I857">
        <v>2060</v>
      </c>
    </row>
    <row r="858" spans="8:9">
      <c r="H858" t="s">
        <v>956</v>
      </c>
      <c r="I858">
        <v>2060</v>
      </c>
    </row>
    <row r="859" spans="8:9">
      <c r="H859" t="s">
        <v>770</v>
      </c>
      <c r="I859">
        <v>2061</v>
      </c>
    </row>
    <row r="860" spans="8:9">
      <c r="H860" t="s">
        <v>301</v>
      </c>
      <c r="I860">
        <v>2061</v>
      </c>
    </row>
    <row r="861" spans="8:9">
      <c r="H861" t="s">
        <v>957</v>
      </c>
      <c r="I861">
        <v>2062</v>
      </c>
    </row>
    <row r="862" spans="8:9">
      <c r="H862" t="s">
        <v>441</v>
      </c>
      <c r="I862">
        <v>2063</v>
      </c>
    </row>
    <row r="863" spans="8:9">
      <c r="H863" t="s">
        <v>614</v>
      </c>
      <c r="I863">
        <v>2064</v>
      </c>
    </row>
    <row r="864" spans="8:9">
      <c r="H864" t="s">
        <v>148</v>
      </c>
      <c r="I864">
        <v>2065</v>
      </c>
    </row>
    <row r="865" spans="8:9">
      <c r="H865" t="s">
        <v>958</v>
      </c>
      <c r="I865">
        <v>2065</v>
      </c>
    </row>
    <row r="866" spans="8:9">
      <c r="H866" t="s">
        <v>959</v>
      </c>
      <c r="I866">
        <v>2065</v>
      </c>
    </row>
    <row r="867" spans="8:9">
      <c r="H867" t="s">
        <v>960</v>
      </c>
      <c r="I867">
        <v>2065</v>
      </c>
    </row>
    <row r="868" spans="8:9">
      <c r="H868" t="s">
        <v>961</v>
      </c>
      <c r="I868">
        <v>2065</v>
      </c>
    </row>
    <row r="869" spans="8:9">
      <c r="H869" t="s">
        <v>962</v>
      </c>
      <c r="I869">
        <v>2065</v>
      </c>
    </row>
    <row r="870" spans="8:9">
      <c r="H870" t="s">
        <v>237</v>
      </c>
      <c r="I870">
        <v>2065</v>
      </c>
    </row>
    <row r="871" spans="8:9">
      <c r="H871" t="s">
        <v>963</v>
      </c>
      <c r="I871">
        <v>2065</v>
      </c>
    </row>
    <row r="872" spans="8:9">
      <c r="H872" t="s">
        <v>372</v>
      </c>
      <c r="I872">
        <v>2066</v>
      </c>
    </row>
    <row r="873" spans="8:9">
      <c r="H873" t="s">
        <v>964</v>
      </c>
      <c r="I873">
        <v>2066</v>
      </c>
    </row>
    <row r="874" spans="8:9">
      <c r="H874" t="s">
        <v>672</v>
      </c>
      <c r="I874">
        <v>2066</v>
      </c>
    </row>
    <row r="875" spans="8:9">
      <c r="H875" t="s">
        <v>965</v>
      </c>
      <c r="I875">
        <v>2066</v>
      </c>
    </row>
    <row r="876" spans="8:9">
      <c r="H876" t="s">
        <v>348</v>
      </c>
      <c r="I876">
        <v>2066</v>
      </c>
    </row>
    <row r="877" spans="8:9">
      <c r="H877" t="s">
        <v>966</v>
      </c>
      <c r="I877">
        <v>2066</v>
      </c>
    </row>
    <row r="878" spans="8:9">
      <c r="H878" t="s">
        <v>131</v>
      </c>
      <c r="I878">
        <v>2066</v>
      </c>
    </row>
    <row r="879" spans="8:9">
      <c r="H879" t="s">
        <v>967</v>
      </c>
      <c r="I879">
        <v>2066</v>
      </c>
    </row>
    <row r="880" spans="8:9">
      <c r="H880" t="s">
        <v>109</v>
      </c>
      <c r="I880">
        <v>2067</v>
      </c>
    </row>
    <row r="881" spans="8:9">
      <c r="H881" t="s">
        <v>968</v>
      </c>
      <c r="I881">
        <v>2067</v>
      </c>
    </row>
    <row r="882" spans="8:9">
      <c r="H882" t="s">
        <v>969</v>
      </c>
      <c r="I882">
        <v>2068</v>
      </c>
    </row>
    <row r="883" spans="8:9">
      <c r="H883" t="s">
        <v>970</v>
      </c>
      <c r="I883">
        <v>2068</v>
      </c>
    </row>
    <row r="884" spans="8:9">
      <c r="H884" t="s">
        <v>971</v>
      </c>
      <c r="I884">
        <v>2068</v>
      </c>
    </row>
    <row r="885" spans="8:9">
      <c r="H885" t="s">
        <v>972</v>
      </c>
      <c r="I885">
        <v>2068</v>
      </c>
    </row>
    <row r="886" spans="8:9">
      <c r="H886" t="s">
        <v>973</v>
      </c>
      <c r="I886">
        <v>2068</v>
      </c>
    </row>
    <row r="887" spans="8:9">
      <c r="H887" t="s">
        <v>974</v>
      </c>
      <c r="I887">
        <v>2068</v>
      </c>
    </row>
    <row r="888" spans="8:9">
      <c r="H888" t="s">
        <v>975</v>
      </c>
      <c r="I888">
        <v>2069</v>
      </c>
    </row>
    <row r="889" spans="8:9">
      <c r="H889" t="s">
        <v>976</v>
      </c>
      <c r="I889">
        <v>2069</v>
      </c>
    </row>
    <row r="890" spans="8:9">
      <c r="H890" t="s">
        <v>977</v>
      </c>
      <c r="I890">
        <v>2069</v>
      </c>
    </row>
    <row r="891" spans="8:9">
      <c r="H891" t="s">
        <v>978</v>
      </c>
      <c r="I891">
        <v>2070</v>
      </c>
    </row>
    <row r="892" spans="8:9">
      <c r="H892" t="s">
        <v>979</v>
      </c>
      <c r="I892">
        <v>2070</v>
      </c>
    </row>
    <row r="893" spans="8:9">
      <c r="H893" t="s">
        <v>980</v>
      </c>
      <c r="I893">
        <v>2070</v>
      </c>
    </row>
    <row r="894" spans="8:9">
      <c r="H894" t="s">
        <v>981</v>
      </c>
      <c r="I894">
        <v>2071</v>
      </c>
    </row>
    <row r="895" spans="8:9">
      <c r="H895" t="s">
        <v>982</v>
      </c>
      <c r="I895">
        <v>2071</v>
      </c>
    </row>
    <row r="896" spans="8:9">
      <c r="H896" t="s">
        <v>983</v>
      </c>
      <c r="I896">
        <v>2072</v>
      </c>
    </row>
    <row r="897" spans="8:9">
      <c r="H897" t="s">
        <v>984</v>
      </c>
      <c r="I897">
        <v>2073</v>
      </c>
    </row>
    <row r="898" spans="8:9">
      <c r="H898" t="s">
        <v>985</v>
      </c>
      <c r="I898">
        <v>2073</v>
      </c>
    </row>
    <row r="899" spans="8:9">
      <c r="H899" t="s">
        <v>986</v>
      </c>
      <c r="I899">
        <v>2074</v>
      </c>
    </row>
    <row r="900" spans="8:9">
      <c r="H900" t="s">
        <v>987</v>
      </c>
      <c r="I900">
        <v>2074</v>
      </c>
    </row>
    <row r="901" spans="8:9">
      <c r="H901" t="s">
        <v>988</v>
      </c>
      <c r="I901">
        <v>2074</v>
      </c>
    </row>
    <row r="902" spans="8:9">
      <c r="H902" t="s">
        <v>989</v>
      </c>
      <c r="I902">
        <v>2074</v>
      </c>
    </row>
    <row r="903" spans="8:9">
      <c r="H903" t="s">
        <v>990</v>
      </c>
      <c r="I903">
        <v>2074</v>
      </c>
    </row>
    <row r="904" spans="8:9">
      <c r="H904" t="s">
        <v>991</v>
      </c>
      <c r="I904">
        <v>2075</v>
      </c>
    </row>
    <row r="905" spans="8:9">
      <c r="H905" t="s">
        <v>992</v>
      </c>
      <c r="I905">
        <v>2075</v>
      </c>
    </row>
    <row r="906" spans="8:9">
      <c r="H906" t="s">
        <v>993</v>
      </c>
      <c r="I906">
        <v>2075</v>
      </c>
    </row>
    <row r="907" spans="8:9">
      <c r="H907" t="s">
        <v>994</v>
      </c>
      <c r="I907">
        <v>2076</v>
      </c>
    </row>
    <row r="908" spans="8:9">
      <c r="H908" t="s">
        <v>995</v>
      </c>
      <c r="I908">
        <v>2076</v>
      </c>
    </row>
    <row r="909" spans="8:9">
      <c r="H909" t="s">
        <v>996</v>
      </c>
      <c r="I909">
        <v>2076</v>
      </c>
    </row>
    <row r="910" spans="8:9">
      <c r="H910" t="s">
        <v>997</v>
      </c>
      <c r="I910">
        <v>2077</v>
      </c>
    </row>
    <row r="911" spans="8:9">
      <c r="H911" t="s">
        <v>240</v>
      </c>
      <c r="I911">
        <v>2077</v>
      </c>
    </row>
    <row r="912" spans="8:9">
      <c r="H912" t="s">
        <v>998</v>
      </c>
      <c r="I912">
        <v>2077</v>
      </c>
    </row>
    <row r="913" spans="8:9">
      <c r="H913" t="s">
        <v>999</v>
      </c>
      <c r="I913">
        <v>2077</v>
      </c>
    </row>
    <row r="914" spans="8:9">
      <c r="H914" t="s">
        <v>1000</v>
      </c>
      <c r="I914">
        <v>2079</v>
      </c>
    </row>
    <row r="915" spans="8:9">
      <c r="H915" t="s">
        <v>1001</v>
      </c>
      <c r="I915">
        <v>2080</v>
      </c>
    </row>
    <row r="916" spans="8:9">
      <c r="H916" t="s">
        <v>1002</v>
      </c>
      <c r="I916">
        <v>2081</v>
      </c>
    </row>
    <row r="917" spans="8:9">
      <c r="H917" t="s">
        <v>1003</v>
      </c>
      <c r="I917">
        <v>2081</v>
      </c>
    </row>
    <row r="918" spans="8:9">
      <c r="H918" t="s">
        <v>1004</v>
      </c>
      <c r="I918">
        <v>2082</v>
      </c>
    </row>
    <row r="919" spans="8:9">
      <c r="H919" t="s">
        <v>1005</v>
      </c>
      <c r="I919">
        <v>2082</v>
      </c>
    </row>
    <row r="920" spans="8:9">
      <c r="H920" t="s">
        <v>1006</v>
      </c>
      <c r="I920">
        <v>2082</v>
      </c>
    </row>
    <row r="921" spans="8:9">
      <c r="H921" t="s">
        <v>1007</v>
      </c>
      <c r="I921">
        <v>2083</v>
      </c>
    </row>
    <row r="922" spans="8:9">
      <c r="H922" t="s">
        <v>1008</v>
      </c>
      <c r="I922">
        <v>2083</v>
      </c>
    </row>
    <row r="923" spans="8:9">
      <c r="H923" t="s">
        <v>1009</v>
      </c>
      <c r="I923">
        <v>2083</v>
      </c>
    </row>
    <row r="924" spans="8:9">
      <c r="H924" t="s">
        <v>1010</v>
      </c>
      <c r="I924">
        <v>2083</v>
      </c>
    </row>
    <row r="925" spans="8:9">
      <c r="H925" t="s">
        <v>1011</v>
      </c>
      <c r="I925">
        <v>2083</v>
      </c>
    </row>
    <row r="926" spans="8:9">
      <c r="H926" t="s">
        <v>1012</v>
      </c>
      <c r="I926">
        <v>2083</v>
      </c>
    </row>
    <row r="927" spans="8:9">
      <c r="H927" t="s">
        <v>1013</v>
      </c>
      <c r="I927">
        <v>2083</v>
      </c>
    </row>
    <row r="928" spans="8:9">
      <c r="H928" t="s">
        <v>1014</v>
      </c>
      <c r="I928">
        <v>2084</v>
      </c>
    </row>
    <row r="929" spans="8:9">
      <c r="H929" t="s">
        <v>1015</v>
      </c>
      <c r="I929">
        <v>2084</v>
      </c>
    </row>
    <row r="930" spans="8:9">
      <c r="H930" t="s">
        <v>1016</v>
      </c>
      <c r="I930">
        <v>2084</v>
      </c>
    </row>
    <row r="931" spans="8:9">
      <c r="H931" t="s">
        <v>1017</v>
      </c>
      <c r="I931">
        <v>2084</v>
      </c>
    </row>
    <row r="932" spans="8:9">
      <c r="H932" t="s">
        <v>1018</v>
      </c>
      <c r="I932">
        <v>2085</v>
      </c>
    </row>
    <row r="933" spans="8:9">
      <c r="H933" t="s">
        <v>1019</v>
      </c>
      <c r="I933">
        <v>2085</v>
      </c>
    </row>
    <row r="934" spans="8:9">
      <c r="H934" t="s">
        <v>1020</v>
      </c>
      <c r="I934">
        <v>2085</v>
      </c>
    </row>
    <row r="935" spans="8:9">
      <c r="H935" t="s">
        <v>1021</v>
      </c>
      <c r="I935">
        <v>2086</v>
      </c>
    </row>
    <row r="936" spans="8:9">
      <c r="H936" t="s">
        <v>1022</v>
      </c>
      <c r="I936">
        <v>2086</v>
      </c>
    </row>
    <row r="937" spans="8:9">
      <c r="H937" t="s">
        <v>1023</v>
      </c>
      <c r="I937">
        <v>2087</v>
      </c>
    </row>
    <row r="938" spans="8:9">
      <c r="H938" t="s">
        <v>1024</v>
      </c>
      <c r="I938">
        <v>2087</v>
      </c>
    </row>
    <row r="939" spans="8:9">
      <c r="H939" t="s">
        <v>336</v>
      </c>
      <c r="I939">
        <v>2088</v>
      </c>
    </row>
    <row r="940" spans="8:9">
      <c r="H940" t="s">
        <v>1025</v>
      </c>
      <c r="I940">
        <v>2088</v>
      </c>
    </row>
    <row r="941" spans="8:9">
      <c r="H941" t="s">
        <v>1026</v>
      </c>
      <c r="I941">
        <v>2089</v>
      </c>
    </row>
    <row r="942" spans="8:9">
      <c r="H942" t="s">
        <v>427</v>
      </c>
      <c r="I942">
        <v>2089</v>
      </c>
    </row>
    <row r="943" spans="8:9">
      <c r="H943" t="s">
        <v>1027</v>
      </c>
      <c r="I943">
        <v>2089</v>
      </c>
    </row>
    <row r="944" spans="8:9">
      <c r="H944" t="s">
        <v>181</v>
      </c>
      <c r="I944">
        <v>2090</v>
      </c>
    </row>
    <row r="945" spans="8:9">
      <c r="H945" t="s">
        <v>1028</v>
      </c>
      <c r="I945">
        <v>2090</v>
      </c>
    </row>
    <row r="946" spans="8:9">
      <c r="H946" t="s">
        <v>1029</v>
      </c>
      <c r="I946">
        <v>2090</v>
      </c>
    </row>
    <row r="947" spans="8:9">
      <c r="H947" t="s">
        <v>1030</v>
      </c>
      <c r="I947">
        <v>2091</v>
      </c>
    </row>
    <row r="948" spans="8:9">
      <c r="H948" t="s">
        <v>1031</v>
      </c>
      <c r="I948">
        <v>2092</v>
      </c>
    </row>
    <row r="949" spans="8:9">
      <c r="H949" t="s">
        <v>1032</v>
      </c>
      <c r="I949">
        <v>2093</v>
      </c>
    </row>
    <row r="950" spans="8:9">
      <c r="H950" t="s">
        <v>1033</v>
      </c>
      <c r="I950">
        <v>2093</v>
      </c>
    </row>
    <row r="951" spans="8:9">
      <c r="H951" t="s">
        <v>483</v>
      </c>
      <c r="I951">
        <v>2093</v>
      </c>
    </row>
    <row r="952" spans="8:9">
      <c r="H952" t="s">
        <v>1034</v>
      </c>
      <c r="I952">
        <v>2093</v>
      </c>
    </row>
    <row r="953" spans="8:9">
      <c r="H953" t="s">
        <v>1035</v>
      </c>
      <c r="I953">
        <v>2093</v>
      </c>
    </row>
    <row r="954" spans="8:9">
      <c r="H954" t="s">
        <v>1036</v>
      </c>
      <c r="I954">
        <v>2094</v>
      </c>
    </row>
    <row r="955" spans="8:9">
      <c r="H955" t="s">
        <v>91</v>
      </c>
      <c r="I955">
        <v>2095</v>
      </c>
    </row>
    <row r="956" spans="8:9">
      <c r="H956" t="s">
        <v>1037</v>
      </c>
      <c r="I956">
        <v>2095</v>
      </c>
    </row>
    <row r="957" spans="8:9">
      <c r="H957" t="s">
        <v>1038</v>
      </c>
      <c r="I957">
        <v>2096</v>
      </c>
    </row>
    <row r="958" spans="8:9">
      <c r="H958" t="s">
        <v>1039</v>
      </c>
      <c r="I958">
        <v>2096</v>
      </c>
    </row>
    <row r="959" spans="8:9">
      <c r="H959" t="s">
        <v>1040</v>
      </c>
      <c r="I959">
        <v>2096</v>
      </c>
    </row>
    <row r="960" spans="8:9">
      <c r="H960" t="s">
        <v>1041</v>
      </c>
      <c r="I960">
        <v>2096</v>
      </c>
    </row>
    <row r="961" spans="8:9">
      <c r="H961" t="s">
        <v>1042</v>
      </c>
      <c r="I961">
        <v>2097</v>
      </c>
    </row>
    <row r="962" spans="8:9">
      <c r="H962" t="s">
        <v>1043</v>
      </c>
      <c r="I962">
        <v>2097</v>
      </c>
    </row>
    <row r="963" spans="8:9">
      <c r="H963" t="s">
        <v>1044</v>
      </c>
      <c r="I963">
        <v>2097</v>
      </c>
    </row>
    <row r="964" spans="8:9">
      <c r="H964" t="s">
        <v>1045</v>
      </c>
      <c r="I964">
        <v>2097</v>
      </c>
    </row>
    <row r="965" spans="8:9">
      <c r="H965" t="s">
        <v>1046</v>
      </c>
      <c r="I965">
        <v>2097</v>
      </c>
    </row>
    <row r="966" spans="8:9">
      <c r="H966" t="s">
        <v>1047</v>
      </c>
      <c r="I966">
        <v>2097</v>
      </c>
    </row>
    <row r="967" spans="8:9">
      <c r="H967" t="s">
        <v>1048</v>
      </c>
      <c r="I967">
        <v>2099</v>
      </c>
    </row>
    <row r="968" spans="8:9">
      <c r="H968" t="s">
        <v>1049</v>
      </c>
      <c r="I968">
        <v>2099</v>
      </c>
    </row>
    <row r="969" spans="8:9">
      <c r="H969" t="s">
        <v>1050</v>
      </c>
      <c r="I969">
        <v>2099</v>
      </c>
    </row>
    <row r="970" spans="8:9">
      <c r="H970" t="s">
        <v>1051</v>
      </c>
      <c r="I970">
        <v>2099</v>
      </c>
    </row>
    <row r="971" spans="8:9">
      <c r="H971" t="s">
        <v>1052</v>
      </c>
      <c r="I971">
        <v>2099</v>
      </c>
    </row>
    <row r="972" spans="8:9">
      <c r="H972" t="s">
        <v>1053</v>
      </c>
      <c r="I972">
        <v>2099</v>
      </c>
    </row>
    <row r="973" spans="8:9">
      <c r="H973" t="s">
        <v>1054</v>
      </c>
      <c r="I973">
        <v>2099</v>
      </c>
    </row>
    <row r="974" spans="8:9">
      <c r="H974" t="s">
        <v>1055</v>
      </c>
      <c r="I974">
        <v>2100</v>
      </c>
    </row>
    <row r="975" spans="8:9">
      <c r="H975" t="s">
        <v>1056</v>
      </c>
      <c r="I975">
        <v>2100</v>
      </c>
    </row>
    <row r="976" spans="8:9">
      <c r="H976" t="s">
        <v>617</v>
      </c>
      <c r="I976">
        <v>2100</v>
      </c>
    </row>
    <row r="977" spans="8:9">
      <c r="H977" t="s">
        <v>1057</v>
      </c>
      <c r="I977">
        <v>2100</v>
      </c>
    </row>
    <row r="978" spans="8:9">
      <c r="H978" t="s">
        <v>1058</v>
      </c>
      <c r="I978">
        <v>2100</v>
      </c>
    </row>
    <row r="979" spans="8:9">
      <c r="H979" t="s">
        <v>1059</v>
      </c>
      <c r="I979">
        <v>2100</v>
      </c>
    </row>
    <row r="980" spans="8:9">
      <c r="H980" t="s">
        <v>1060</v>
      </c>
      <c r="I980">
        <v>2100</v>
      </c>
    </row>
    <row r="981" spans="8:9">
      <c r="H981" t="s">
        <v>1061</v>
      </c>
      <c r="I981">
        <v>2101</v>
      </c>
    </row>
    <row r="982" spans="8:9">
      <c r="H982" t="s">
        <v>1062</v>
      </c>
      <c r="I982">
        <v>2101</v>
      </c>
    </row>
    <row r="983" spans="8:9">
      <c r="H983" t="s">
        <v>1063</v>
      </c>
      <c r="I983">
        <v>2101</v>
      </c>
    </row>
    <row r="984" spans="8:9">
      <c r="H984" t="s">
        <v>1064</v>
      </c>
      <c r="I984">
        <v>2101</v>
      </c>
    </row>
    <row r="985" spans="8:9">
      <c r="H985" t="s">
        <v>1065</v>
      </c>
      <c r="I985">
        <v>2101</v>
      </c>
    </row>
    <row r="986" spans="8:9">
      <c r="H986" t="s">
        <v>1066</v>
      </c>
      <c r="I986">
        <v>2102</v>
      </c>
    </row>
    <row r="987" spans="8:9">
      <c r="H987" t="s">
        <v>1067</v>
      </c>
      <c r="I987">
        <v>2102</v>
      </c>
    </row>
    <row r="988" spans="8:9">
      <c r="H988" t="s">
        <v>1068</v>
      </c>
      <c r="I988">
        <v>2102</v>
      </c>
    </row>
    <row r="989" spans="8:9">
      <c r="H989" t="s">
        <v>1069</v>
      </c>
      <c r="I989">
        <v>2103</v>
      </c>
    </row>
    <row r="990" spans="8:9">
      <c r="H990" t="s">
        <v>1070</v>
      </c>
      <c r="I990">
        <v>2104</v>
      </c>
    </row>
    <row r="991" spans="8:9">
      <c r="H991" t="s">
        <v>1071</v>
      </c>
      <c r="I991">
        <v>2105</v>
      </c>
    </row>
    <row r="992" spans="8:9">
      <c r="H992" t="s">
        <v>1072</v>
      </c>
      <c r="I992">
        <v>2105</v>
      </c>
    </row>
    <row r="993" spans="8:9">
      <c r="H993" t="s">
        <v>1073</v>
      </c>
      <c r="I993">
        <v>2105</v>
      </c>
    </row>
    <row r="994" spans="8:9">
      <c r="H994" t="s">
        <v>1074</v>
      </c>
      <c r="I994">
        <v>2105</v>
      </c>
    </row>
    <row r="995" spans="8:9">
      <c r="H995" t="s">
        <v>1075</v>
      </c>
      <c r="I995">
        <v>2105</v>
      </c>
    </row>
    <row r="996" spans="8:9">
      <c r="H996" t="s">
        <v>1076</v>
      </c>
      <c r="I996">
        <v>2105</v>
      </c>
    </row>
    <row r="997" spans="8:9">
      <c r="H997" t="s">
        <v>1077</v>
      </c>
      <c r="I997">
        <v>2106</v>
      </c>
    </row>
    <row r="998" spans="8:9">
      <c r="H998" t="s">
        <v>1078</v>
      </c>
      <c r="I998">
        <v>2106</v>
      </c>
    </row>
    <row r="999" spans="8:9">
      <c r="H999" t="s">
        <v>1079</v>
      </c>
      <c r="I999">
        <v>2107</v>
      </c>
    </row>
    <row r="1000" spans="8:9">
      <c r="H1000" t="s">
        <v>13</v>
      </c>
      <c r="I1000">
        <v>2107</v>
      </c>
    </row>
    <row r="1001" spans="8:9">
      <c r="H1001" t="s">
        <v>1080</v>
      </c>
      <c r="I1001">
        <v>2107</v>
      </c>
    </row>
    <row r="1002" spans="8:9">
      <c r="H1002" t="s">
        <v>1081</v>
      </c>
      <c r="I1002">
        <v>2107</v>
      </c>
    </row>
    <row r="1003" spans="8:9">
      <c r="H1003" t="s">
        <v>1082</v>
      </c>
      <c r="I1003">
        <v>2107</v>
      </c>
    </row>
    <row r="1004" spans="8:9">
      <c r="H1004" t="s">
        <v>1083</v>
      </c>
      <c r="I1004">
        <v>2107</v>
      </c>
    </row>
    <row r="1005" spans="8:9">
      <c r="H1005" t="s">
        <v>1084</v>
      </c>
      <c r="I1005">
        <v>2107</v>
      </c>
    </row>
    <row r="1006" spans="8:9">
      <c r="H1006" t="s">
        <v>1085</v>
      </c>
      <c r="I1006">
        <v>2107</v>
      </c>
    </row>
    <row r="1007" spans="8:9">
      <c r="H1007" t="s">
        <v>1086</v>
      </c>
      <c r="I1007">
        <v>2107</v>
      </c>
    </row>
    <row r="1008" spans="8:9">
      <c r="H1008" t="s">
        <v>1087</v>
      </c>
      <c r="I1008">
        <v>2107</v>
      </c>
    </row>
    <row r="1009" spans="8:9">
      <c r="H1009" t="s">
        <v>1088</v>
      </c>
      <c r="I1009">
        <v>2108</v>
      </c>
    </row>
    <row r="1010" spans="8:9">
      <c r="H1010" t="s">
        <v>1089</v>
      </c>
      <c r="I1010">
        <v>2108</v>
      </c>
    </row>
    <row r="1011" spans="8:9">
      <c r="H1011" t="s">
        <v>1090</v>
      </c>
      <c r="I1011">
        <v>2108</v>
      </c>
    </row>
    <row r="1012" spans="8:9">
      <c r="H1012" t="s">
        <v>1075</v>
      </c>
      <c r="I1012">
        <v>2108</v>
      </c>
    </row>
    <row r="1013" spans="8:9">
      <c r="H1013" t="s">
        <v>1091</v>
      </c>
      <c r="I1013">
        <v>2108</v>
      </c>
    </row>
    <row r="1014" spans="8:9">
      <c r="H1014" t="s">
        <v>1092</v>
      </c>
      <c r="I1014">
        <v>2108</v>
      </c>
    </row>
    <row r="1015" spans="8:9">
      <c r="H1015" t="s">
        <v>216</v>
      </c>
      <c r="I1015">
        <v>2109</v>
      </c>
    </row>
    <row r="1016" spans="8:9">
      <c r="H1016" t="s">
        <v>1093</v>
      </c>
      <c r="I1016">
        <v>2110</v>
      </c>
    </row>
    <row r="1017" spans="8:9">
      <c r="H1017" t="s">
        <v>1094</v>
      </c>
      <c r="I1017">
        <v>2110</v>
      </c>
    </row>
    <row r="1018" spans="8:9">
      <c r="H1018" t="s">
        <v>1095</v>
      </c>
      <c r="I1018">
        <v>2110</v>
      </c>
    </row>
    <row r="1019" spans="8:9">
      <c r="H1019" t="s">
        <v>1096</v>
      </c>
      <c r="I1019">
        <v>2111</v>
      </c>
    </row>
    <row r="1020" spans="8:9">
      <c r="H1020" t="s">
        <v>1097</v>
      </c>
      <c r="I1020">
        <v>2111</v>
      </c>
    </row>
    <row r="1021" spans="8:9">
      <c r="H1021" t="s">
        <v>1098</v>
      </c>
      <c r="I1021">
        <v>2111</v>
      </c>
    </row>
    <row r="1022" spans="8:9">
      <c r="H1022" t="s">
        <v>1099</v>
      </c>
      <c r="I1022">
        <v>2111</v>
      </c>
    </row>
    <row r="1023" spans="8:9">
      <c r="H1023" t="s">
        <v>1100</v>
      </c>
      <c r="I1023">
        <v>2111</v>
      </c>
    </row>
    <row r="1024" spans="8:9">
      <c r="H1024" t="s">
        <v>1101</v>
      </c>
      <c r="I1024">
        <v>2111</v>
      </c>
    </row>
    <row r="1025" spans="8:9">
      <c r="H1025" t="s">
        <v>1102</v>
      </c>
      <c r="I1025">
        <v>2111</v>
      </c>
    </row>
    <row r="1026" spans="8:9">
      <c r="H1026" t="s">
        <v>1103</v>
      </c>
      <c r="I1026">
        <v>2112</v>
      </c>
    </row>
    <row r="1027" spans="8:9">
      <c r="H1027" t="s">
        <v>1104</v>
      </c>
      <c r="I1027">
        <v>2112</v>
      </c>
    </row>
    <row r="1028" spans="8:9">
      <c r="H1028" t="s">
        <v>1105</v>
      </c>
      <c r="I1028">
        <v>2112</v>
      </c>
    </row>
    <row r="1029" spans="8:9">
      <c r="H1029" t="s">
        <v>1106</v>
      </c>
      <c r="I1029">
        <v>2113</v>
      </c>
    </row>
    <row r="1030" spans="8:9">
      <c r="H1030" t="s">
        <v>1107</v>
      </c>
      <c r="I1030">
        <v>2113</v>
      </c>
    </row>
    <row r="1031" spans="8:9">
      <c r="H1031" t="s">
        <v>1108</v>
      </c>
      <c r="I1031">
        <v>2113</v>
      </c>
    </row>
    <row r="1032" spans="8:9">
      <c r="H1032" t="s">
        <v>179</v>
      </c>
      <c r="I1032">
        <v>2113</v>
      </c>
    </row>
    <row r="1033" spans="8:9">
      <c r="H1033" t="s">
        <v>259</v>
      </c>
      <c r="I1033">
        <v>2113</v>
      </c>
    </row>
    <row r="1034" spans="8:9">
      <c r="H1034" t="s">
        <v>1109</v>
      </c>
      <c r="I1034">
        <v>2114</v>
      </c>
    </row>
    <row r="1035" spans="8:9">
      <c r="H1035" t="s">
        <v>1110</v>
      </c>
      <c r="I1035">
        <v>2114</v>
      </c>
    </row>
    <row r="1036" spans="8:9">
      <c r="H1036" t="s">
        <v>1111</v>
      </c>
      <c r="I1036">
        <v>2114</v>
      </c>
    </row>
    <row r="1037" spans="8:9">
      <c r="H1037" t="s">
        <v>829</v>
      </c>
      <c r="I1037">
        <v>2114</v>
      </c>
    </row>
    <row r="1038" spans="8:9">
      <c r="H1038" t="s">
        <v>1112</v>
      </c>
      <c r="I1038">
        <v>2114</v>
      </c>
    </row>
    <row r="1039" spans="8:9">
      <c r="H1039" t="s">
        <v>1113</v>
      </c>
      <c r="I1039">
        <v>2115</v>
      </c>
    </row>
    <row r="1040" spans="8:9">
      <c r="H1040" t="s">
        <v>606</v>
      </c>
      <c r="I1040">
        <v>2116</v>
      </c>
    </row>
    <row r="1041" spans="8:9">
      <c r="H1041" t="s">
        <v>1114</v>
      </c>
      <c r="I1041">
        <v>2117</v>
      </c>
    </row>
    <row r="1042" spans="8:9">
      <c r="H1042" t="s">
        <v>1115</v>
      </c>
      <c r="I1042">
        <v>2117</v>
      </c>
    </row>
    <row r="1043" spans="8:9">
      <c r="H1043" t="s">
        <v>1116</v>
      </c>
      <c r="I1043">
        <v>2117</v>
      </c>
    </row>
    <row r="1044" spans="8:9">
      <c r="H1044" t="s">
        <v>1117</v>
      </c>
      <c r="I1044">
        <v>2117</v>
      </c>
    </row>
    <row r="1045" spans="8:9">
      <c r="H1045" t="s">
        <v>1118</v>
      </c>
      <c r="I1045">
        <v>2118</v>
      </c>
    </row>
    <row r="1046" spans="8:9">
      <c r="H1046" t="s">
        <v>1119</v>
      </c>
      <c r="I1046">
        <v>2118</v>
      </c>
    </row>
    <row r="1047" spans="8:9">
      <c r="H1047" t="s">
        <v>1120</v>
      </c>
      <c r="I1047">
        <v>2118</v>
      </c>
    </row>
    <row r="1048" spans="8:9">
      <c r="H1048" t="s">
        <v>1121</v>
      </c>
      <c r="I1048">
        <v>2118</v>
      </c>
    </row>
    <row r="1049" spans="8:9">
      <c r="H1049" t="s">
        <v>1122</v>
      </c>
      <c r="I1049">
        <v>2119</v>
      </c>
    </row>
    <row r="1050" spans="8:9">
      <c r="H1050" t="s">
        <v>287</v>
      </c>
      <c r="I1050">
        <v>2119</v>
      </c>
    </row>
    <row r="1051" spans="8:9">
      <c r="H1051" t="s">
        <v>587</v>
      </c>
      <c r="I1051">
        <v>2120</v>
      </c>
    </row>
    <row r="1052" spans="8:9">
      <c r="H1052" t="s">
        <v>198</v>
      </c>
      <c r="I1052">
        <v>2120</v>
      </c>
    </row>
    <row r="1053" spans="8:9">
      <c r="H1053" t="s">
        <v>1123</v>
      </c>
      <c r="I1053">
        <v>2120</v>
      </c>
    </row>
    <row r="1054" spans="8:9">
      <c r="H1054" t="s">
        <v>86</v>
      </c>
      <c r="I1054">
        <v>2121</v>
      </c>
    </row>
    <row r="1055" spans="8:9">
      <c r="H1055" t="s">
        <v>1124</v>
      </c>
      <c r="I1055">
        <v>2121</v>
      </c>
    </row>
    <row r="1056" spans="8:9">
      <c r="H1056" t="s">
        <v>1125</v>
      </c>
      <c r="I1056">
        <v>2122</v>
      </c>
    </row>
    <row r="1057" spans="8:9">
      <c r="H1057" t="s">
        <v>1126</v>
      </c>
      <c r="I1057">
        <v>2122</v>
      </c>
    </row>
    <row r="1058" spans="8:9">
      <c r="H1058" t="s">
        <v>430</v>
      </c>
      <c r="I1058">
        <v>2123</v>
      </c>
    </row>
    <row r="1059" spans="8:9">
      <c r="H1059" t="s">
        <v>430</v>
      </c>
      <c r="I1059">
        <v>2124</v>
      </c>
    </row>
    <row r="1060" spans="8:9">
      <c r="H1060" t="s">
        <v>1127</v>
      </c>
      <c r="I1060">
        <v>2125</v>
      </c>
    </row>
    <row r="1061" spans="8:9">
      <c r="H1061" t="s">
        <v>1128</v>
      </c>
      <c r="I1061">
        <v>2126</v>
      </c>
    </row>
    <row r="1062" spans="8:9">
      <c r="H1062" t="s">
        <v>1129</v>
      </c>
      <c r="I1062">
        <v>2127</v>
      </c>
    </row>
    <row r="1063" spans="8:9">
      <c r="H1063" t="s">
        <v>1130</v>
      </c>
      <c r="I1063">
        <v>2127</v>
      </c>
    </row>
    <row r="1064" spans="8:9">
      <c r="H1064" t="s">
        <v>363</v>
      </c>
      <c r="I1064">
        <v>2127</v>
      </c>
    </row>
    <row r="1065" spans="8:9">
      <c r="H1065" t="s">
        <v>810</v>
      </c>
      <c r="I1065">
        <v>2127</v>
      </c>
    </row>
    <row r="1066" spans="8:9">
      <c r="H1066" t="s">
        <v>639</v>
      </c>
      <c r="I1066">
        <v>2128</v>
      </c>
    </row>
    <row r="1067" spans="8:9">
      <c r="H1067" t="s">
        <v>1131</v>
      </c>
      <c r="I1067">
        <v>2129</v>
      </c>
    </row>
    <row r="1068" spans="8:9">
      <c r="H1068" t="s">
        <v>551</v>
      </c>
      <c r="I1068">
        <v>2130</v>
      </c>
    </row>
    <row r="1069" spans="8:9">
      <c r="H1069" t="s">
        <v>662</v>
      </c>
      <c r="I1069">
        <v>2131</v>
      </c>
    </row>
    <row r="1070" spans="8:9">
      <c r="H1070" t="s">
        <v>1132</v>
      </c>
      <c r="I1070">
        <v>2132</v>
      </c>
    </row>
    <row r="1071" spans="8:9">
      <c r="H1071" t="s">
        <v>1133</v>
      </c>
      <c r="I1071">
        <v>2133</v>
      </c>
    </row>
    <row r="1072" spans="8:9">
      <c r="H1072" t="s">
        <v>1134</v>
      </c>
      <c r="I1072">
        <v>2133</v>
      </c>
    </row>
    <row r="1073" spans="8:9">
      <c r="H1073" t="s">
        <v>1135</v>
      </c>
      <c r="I1073">
        <v>2134</v>
      </c>
    </row>
    <row r="1074" spans="8:9">
      <c r="H1074" t="s">
        <v>1136</v>
      </c>
      <c r="I1074">
        <v>2134</v>
      </c>
    </row>
    <row r="1075" spans="8:9">
      <c r="H1075" t="s">
        <v>1137</v>
      </c>
      <c r="I1075">
        <v>2135</v>
      </c>
    </row>
    <row r="1076" spans="8:9">
      <c r="H1076" t="s">
        <v>1138</v>
      </c>
      <c r="I1076">
        <v>2136</v>
      </c>
    </row>
    <row r="1077" spans="8:9">
      <c r="H1077" t="s">
        <v>1139</v>
      </c>
      <c r="I1077">
        <v>2136</v>
      </c>
    </row>
    <row r="1078" spans="8:9">
      <c r="H1078" t="s">
        <v>1140</v>
      </c>
      <c r="I1078">
        <v>2136</v>
      </c>
    </row>
    <row r="1079" spans="8:9">
      <c r="H1079" t="s">
        <v>1141</v>
      </c>
      <c r="I1079">
        <v>2137</v>
      </c>
    </row>
    <row r="1080" spans="8:9">
      <c r="H1080" t="s">
        <v>1142</v>
      </c>
      <c r="I1080">
        <v>2137</v>
      </c>
    </row>
    <row r="1081" spans="8:9">
      <c r="H1081" t="s">
        <v>1143</v>
      </c>
      <c r="I1081">
        <v>2137</v>
      </c>
    </row>
    <row r="1082" spans="8:9">
      <c r="H1082" t="s">
        <v>1144</v>
      </c>
      <c r="I1082">
        <v>2137</v>
      </c>
    </row>
    <row r="1083" spans="8:9">
      <c r="H1083" t="s">
        <v>152</v>
      </c>
      <c r="I1083">
        <v>2137</v>
      </c>
    </row>
    <row r="1084" spans="8:9">
      <c r="H1084" t="s">
        <v>1145</v>
      </c>
      <c r="I1084">
        <v>2138</v>
      </c>
    </row>
    <row r="1085" spans="8:9">
      <c r="H1085" t="s">
        <v>1146</v>
      </c>
      <c r="I1085">
        <v>2138</v>
      </c>
    </row>
    <row r="1086" spans="8:9">
      <c r="H1086" t="s">
        <v>1147</v>
      </c>
      <c r="I1086">
        <v>2138</v>
      </c>
    </row>
    <row r="1087" spans="8:9">
      <c r="H1087" t="s">
        <v>98</v>
      </c>
      <c r="I1087">
        <v>2138</v>
      </c>
    </row>
    <row r="1088" spans="8:9">
      <c r="H1088" t="s">
        <v>1148</v>
      </c>
      <c r="I1088">
        <v>2139</v>
      </c>
    </row>
    <row r="1089" spans="8:9">
      <c r="H1089" t="s">
        <v>1149</v>
      </c>
      <c r="I1089">
        <v>2140</v>
      </c>
    </row>
    <row r="1090" spans="8:9">
      <c r="H1090" t="s">
        <v>1150</v>
      </c>
      <c r="I1090">
        <v>2140</v>
      </c>
    </row>
    <row r="1091" spans="8:9">
      <c r="H1091" t="s">
        <v>1151</v>
      </c>
      <c r="I1091">
        <v>2140</v>
      </c>
    </row>
    <row r="1092" spans="8:9">
      <c r="H1092" t="s">
        <v>1152</v>
      </c>
      <c r="I1092">
        <v>2141</v>
      </c>
    </row>
    <row r="1093" spans="8:9">
      <c r="H1093" t="s">
        <v>1153</v>
      </c>
      <c r="I1093">
        <v>2141</v>
      </c>
    </row>
    <row r="1094" spans="8:9">
      <c r="H1094" t="s">
        <v>1154</v>
      </c>
      <c r="I1094">
        <v>2141</v>
      </c>
    </row>
    <row r="1095" spans="8:9">
      <c r="H1095" t="s">
        <v>1155</v>
      </c>
      <c r="I1095">
        <v>2141</v>
      </c>
    </row>
    <row r="1096" spans="8:9">
      <c r="H1096" t="s">
        <v>1156</v>
      </c>
      <c r="I1096">
        <v>2142</v>
      </c>
    </row>
    <row r="1097" spans="8:9">
      <c r="H1097" t="s">
        <v>1157</v>
      </c>
      <c r="I1097">
        <v>2142</v>
      </c>
    </row>
    <row r="1098" spans="8:9">
      <c r="H1098" t="s">
        <v>1158</v>
      </c>
      <c r="I1098">
        <v>2142</v>
      </c>
    </row>
    <row r="1099" spans="8:9">
      <c r="H1099" t="s">
        <v>88</v>
      </c>
      <c r="I1099">
        <v>2142</v>
      </c>
    </row>
    <row r="1100" spans="8:9">
      <c r="H1100" t="s">
        <v>1159</v>
      </c>
      <c r="I1100">
        <v>2142</v>
      </c>
    </row>
    <row r="1101" spans="8:9">
      <c r="H1101" t="s">
        <v>1160</v>
      </c>
      <c r="I1101">
        <v>2142</v>
      </c>
    </row>
    <row r="1102" spans="8:9">
      <c r="H1102" t="s">
        <v>1161</v>
      </c>
      <c r="I1102">
        <v>2142</v>
      </c>
    </row>
    <row r="1103" spans="8:9">
      <c r="H1103" t="s">
        <v>1162</v>
      </c>
      <c r="I1103">
        <v>2143</v>
      </c>
    </row>
    <row r="1104" spans="8:9">
      <c r="H1104" t="s">
        <v>1163</v>
      </c>
      <c r="I1104">
        <v>2143</v>
      </c>
    </row>
    <row r="1105" spans="8:9">
      <c r="H1105" t="s">
        <v>1164</v>
      </c>
      <c r="I1105">
        <v>2143</v>
      </c>
    </row>
    <row r="1106" spans="8:9">
      <c r="H1106" t="s">
        <v>1165</v>
      </c>
      <c r="I1106">
        <v>2143</v>
      </c>
    </row>
    <row r="1107" spans="8:9">
      <c r="H1107" t="s">
        <v>1166</v>
      </c>
      <c r="I1107">
        <v>2144</v>
      </c>
    </row>
    <row r="1108" spans="8:9">
      <c r="H1108" t="s">
        <v>1167</v>
      </c>
      <c r="I1108">
        <v>2144</v>
      </c>
    </row>
    <row r="1109" spans="8:9">
      <c r="H1109" t="s">
        <v>1168</v>
      </c>
      <c r="I1109">
        <v>2145</v>
      </c>
    </row>
    <row r="1110" spans="8:9">
      <c r="H1110" t="s">
        <v>1169</v>
      </c>
      <c r="I1110">
        <v>2145</v>
      </c>
    </row>
    <row r="1111" spans="8:9">
      <c r="H1111" t="s">
        <v>1170</v>
      </c>
      <c r="I1111">
        <v>2145</v>
      </c>
    </row>
    <row r="1112" spans="8:9">
      <c r="H1112" t="s">
        <v>1171</v>
      </c>
      <c r="I1112">
        <v>2145</v>
      </c>
    </row>
    <row r="1113" spans="8:9">
      <c r="H1113" t="s">
        <v>361</v>
      </c>
      <c r="I1113">
        <v>2145</v>
      </c>
    </row>
    <row r="1114" spans="8:9">
      <c r="H1114" t="s">
        <v>1172</v>
      </c>
      <c r="I1114">
        <v>2145</v>
      </c>
    </row>
    <row r="1115" spans="8:9">
      <c r="H1115" t="s">
        <v>1173</v>
      </c>
      <c r="I1115">
        <v>2145</v>
      </c>
    </row>
    <row r="1116" spans="8:9">
      <c r="H1116" t="s">
        <v>1174</v>
      </c>
      <c r="I1116">
        <v>2145</v>
      </c>
    </row>
    <row r="1117" spans="8:9">
      <c r="H1117" t="s">
        <v>1175</v>
      </c>
      <c r="I1117">
        <v>2145</v>
      </c>
    </row>
    <row r="1118" spans="8:9">
      <c r="H1118" t="s">
        <v>1176</v>
      </c>
      <c r="I1118">
        <v>2146</v>
      </c>
    </row>
    <row r="1119" spans="8:9">
      <c r="H1119" t="s">
        <v>1177</v>
      </c>
      <c r="I1119">
        <v>2146</v>
      </c>
    </row>
    <row r="1120" spans="8:9">
      <c r="H1120" t="s">
        <v>1178</v>
      </c>
      <c r="I1120">
        <v>2146</v>
      </c>
    </row>
    <row r="1121" spans="8:9">
      <c r="H1121" t="s">
        <v>1179</v>
      </c>
      <c r="I1121">
        <v>2147</v>
      </c>
    </row>
    <row r="1122" spans="8:9">
      <c r="H1122" t="s">
        <v>1180</v>
      </c>
      <c r="I1122">
        <v>2147</v>
      </c>
    </row>
    <row r="1123" spans="8:9">
      <c r="H1123" t="s">
        <v>722</v>
      </c>
      <c r="I1123">
        <v>2147</v>
      </c>
    </row>
    <row r="1124" spans="8:9">
      <c r="H1124" t="s">
        <v>1181</v>
      </c>
      <c r="I1124">
        <v>2147</v>
      </c>
    </row>
    <row r="1125" spans="8:9">
      <c r="H1125" t="s">
        <v>1182</v>
      </c>
      <c r="I1125">
        <v>2148</v>
      </c>
    </row>
    <row r="1126" spans="8:9">
      <c r="H1126" t="s">
        <v>1183</v>
      </c>
      <c r="I1126">
        <v>2148</v>
      </c>
    </row>
    <row r="1127" spans="8:9">
      <c r="H1127" t="s">
        <v>1184</v>
      </c>
      <c r="I1127">
        <v>2148</v>
      </c>
    </row>
    <row r="1128" spans="8:9">
      <c r="H1128" t="s">
        <v>1185</v>
      </c>
      <c r="I1128">
        <v>2148</v>
      </c>
    </row>
    <row r="1129" spans="8:9">
      <c r="H1129" t="s">
        <v>1186</v>
      </c>
      <c r="I1129">
        <v>2148</v>
      </c>
    </row>
    <row r="1130" spans="8:9">
      <c r="H1130" t="s">
        <v>1187</v>
      </c>
      <c r="I1130">
        <v>2148</v>
      </c>
    </row>
    <row r="1131" spans="8:9">
      <c r="H1131" t="s">
        <v>1188</v>
      </c>
      <c r="I1131">
        <v>2148</v>
      </c>
    </row>
    <row r="1132" spans="8:9">
      <c r="H1132" t="s">
        <v>1189</v>
      </c>
      <c r="I1132">
        <v>2150</v>
      </c>
    </row>
    <row r="1133" spans="8:9">
      <c r="H1133" t="s">
        <v>430</v>
      </c>
      <c r="I1133">
        <v>2150</v>
      </c>
    </row>
    <row r="1134" spans="8:9">
      <c r="H1134" t="s">
        <v>1190</v>
      </c>
      <c r="I1134">
        <v>2150</v>
      </c>
    </row>
    <row r="1135" spans="8:9">
      <c r="H1135" t="s">
        <v>1191</v>
      </c>
      <c r="I1135">
        <v>2151</v>
      </c>
    </row>
    <row r="1136" spans="8:9">
      <c r="H1136" t="s">
        <v>1192</v>
      </c>
      <c r="I1136">
        <v>2151</v>
      </c>
    </row>
    <row r="1137" spans="8:9">
      <c r="H1137" t="s">
        <v>1193</v>
      </c>
      <c r="I1137">
        <v>2152</v>
      </c>
    </row>
    <row r="1138" spans="8:9">
      <c r="H1138" t="s">
        <v>645</v>
      </c>
      <c r="I1138">
        <v>2153</v>
      </c>
    </row>
    <row r="1139" spans="8:9">
      <c r="H1139" t="s">
        <v>40</v>
      </c>
      <c r="I1139">
        <v>2153</v>
      </c>
    </row>
    <row r="1140" spans="8:9">
      <c r="H1140" t="s">
        <v>1194</v>
      </c>
      <c r="I1140">
        <v>2153</v>
      </c>
    </row>
    <row r="1141" spans="8:9">
      <c r="H1141" t="s">
        <v>340</v>
      </c>
      <c r="I1141">
        <v>2153</v>
      </c>
    </row>
    <row r="1142" spans="8:9">
      <c r="H1142" t="s">
        <v>1195</v>
      </c>
      <c r="I1142">
        <v>2153</v>
      </c>
    </row>
    <row r="1143" spans="8:9">
      <c r="H1143" t="s">
        <v>1196</v>
      </c>
      <c r="I1143">
        <v>2154</v>
      </c>
    </row>
    <row r="1144" spans="8:9">
      <c r="H1144" t="s">
        <v>1197</v>
      </c>
      <c r="I1144">
        <v>2155</v>
      </c>
    </row>
    <row r="1145" spans="8:9">
      <c r="H1145" t="s">
        <v>1198</v>
      </c>
      <c r="I1145">
        <v>2155</v>
      </c>
    </row>
    <row r="1146" spans="8:9">
      <c r="H1146" t="s">
        <v>1199</v>
      </c>
      <c r="I1146">
        <v>2155</v>
      </c>
    </row>
    <row r="1147" spans="8:9">
      <c r="H1147" t="s">
        <v>1200</v>
      </c>
      <c r="I1147">
        <v>2155</v>
      </c>
    </row>
    <row r="1148" spans="8:9">
      <c r="H1148" t="s">
        <v>1201</v>
      </c>
      <c r="I1148">
        <v>2155</v>
      </c>
    </row>
    <row r="1149" spans="8:9">
      <c r="H1149" t="s">
        <v>1202</v>
      </c>
      <c r="I1149">
        <v>2156</v>
      </c>
    </row>
    <row r="1150" spans="8:9">
      <c r="H1150" t="s">
        <v>1203</v>
      </c>
      <c r="I1150">
        <v>2156</v>
      </c>
    </row>
    <row r="1151" spans="8:9">
      <c r="H1151" t="s">
        <v>1204</v>
      </c>
      <c r="I1151">
        <v>2156</v>
      </c>
    </row>
    <row r="1152" spans="8:9">
      <c r="H1152" t="s">
        <v>1205</v>
      </c>
      <c r="I1152">
        <v>2157</v>
      </c>
    </row>
    <row r="1153" spans="8:9">
      <c r="H1153" t="s">
        <v>1206</v>
      </c>
      <c r="I1153">
        <v>2157</v>
      </c>
    </row>
    <row r="1154" spans="8:9">
      <c r="H1154" t="s">
        <v>1207</v>
      </c>
      <c r="I1154">
        <v>2157</v>
      </c>
    </row>
    <row r="1155" spans="8:9">
      <c r="H1155" t="s">
        <v>1208</v>
      </c>
      <c r="I1155">
        <v>2157</v>
      </c>
    </row>
    <row r="1156" spans="8:9">
      <c r="H1156" t="s">
        <v>1209</v>
      </c>
      <c r="I1156">
        <v>2158</v>
      </c>
    </row>
    <row r="1157" spans="8:9">
      <c r="H1157" t="s">
        <v>1210</v>
      </c>
      <c r="I1157">
        <v>2158</v>
      </c>
    </row>
    <row r="1158" spans="8:9">
      <c r="H1158" t="s">
        <v>1211</v>
      </c>
      <c r="I1158">
        <v>2158</v>
      </c>
    </row>
    <row r="1159" spans="8:9">
      <c r="H1159" t="s">
        <v>1212</v>
      </c>
      <c r="I1159">
        <v>2158</v>
      </c>
    </row>
    <row r="1160" spans="8:9">
      <c r="H1160" t="s">
        <v>1213</v>
      </c>
      <c r="I1160">
        <v>2159</v>
      </c>
    </row>
    <row r="1161" spans="8:9">
      <c r="H1161" t="s">
        <v>1214</v>
      </c>
      <c r="I1161">
        <v>2159</v>
      </c>
    </row>
    <row r="1162" spans="8:9">
      <c r="H1162" t="s">
        <v>1215</v>
      </c>
      <c r="I1162">
        <v>2159</v>
      </c>
    </row>
    <row r="1163" spans="8:9">
      <c r="H1163" t="s">
        <v>1216</v>
      </c>
      <c r="I1163">
        <v>2159</v>
      </c>
    </row>
    <row r="1164" spans="8:9">
      <c r="H1164" t="s">
        <v>1217</v>
      </c>
      <c r="I1164">
        <v>2160</v>
      </c>
    </row>
    <row r="1165" spans="8:9">
      <c r="H1165" t="s">
        <v>1218</v>
      </c>
      <c r="I1165">
        <v>2160</v>
      </c>
    </row>
    <row r="1166" spans="8:9">
      <c r="H1166" t="s">
        <v>1219</v>
      </c>
      <c r="I1166">
        <v>2161</v>
      </c>
    </row>
    <row r="1167" spans="8:9">
      <c r="H1167" t="s">
        <v>1220</v>
      </c>
      <c r="I1167">
        <v>2161</v>
      </c>
    </row>
    <row r="1168" spans="8:9">
      <c r="H1168" t="s">
        <v>1221</v>
      </c>
      <c r="I1168">
        <v>2161</v>
      </c>
    </row>
    <row r="1169" spans="8:9">
      <c r="H1169" t="s">
        <v>1222</v>
      </c>
      <c r="I1169">
        <v>2161</v>
      </c>
    </row>
    <row r="1170" spans="8:9">
      <c r="H1170" t="s">
        <v>1223</v>
      </c>
      <c r="I1170">
        <v>2162</v>
      </c>
    </row>
    <row r="1171" spans="8:9">
      <c r="H1171" t="s">
        <v>1224</v>
      </c>
      <c r="I1171">
        <v>2162</v>
      </c>
    </row>
    <row r="1172" spans="8:9">
      <c r="H1172" t="s">
        <v>1225</v>
      </c>
      <c r="I1172">
        <v>2163</v>
      </c>
    </row>
    <row r="1173" spans="8:9">
      <c r="H1173" t="s">
        <v>1226</v>
      </c>
      <c r="I1173">
        <v>2163</v>
      </c>
    </row>
    <row r="1174" spans="8:9">
      <c r="H1174" t="s">
        <v>839</v>
      </c>
      <c r="I1174">
        <v>2163</v>
      </c>
    </row>
    <row r="1175" spans="8:9">
      <c r="H1175" t="s">
        <v>1227</v>
      </c>
      <c r="I1175">
        <v>2164</v>
      </c>
    </row>
    <row r="1176" spans="8:9">
      <c r="H1176" t="s">
        <v>1228</v>
      </c>
      <c r="I1176">
        <v>2164</v>
      </c>
    </row>
    <row r="1177" spans="8:9">
      <c r="H1177" t="s">
        <v>625</v>
      </c>
      <c r="I1177">
        <v>2164</v>
      </c>
    </row>
    <row r="1178" spans="8:9">
      <c r="H1178" t="s">
        <v>1229</v>
      </c>
      <c r="I1178">
        <v>2164</v>
      </c>
    </row>
    <row r="1179" spans="8:9">
      <c r="H1179" t="s">
        <v>1230</v>
      </c>
      <c r="I1179">
        <v>2164</v>
      </c>
    </row>
    <row r="1180" spans="8:9">
      <c r="H1180" t="s">
        <v>1231</v>
      </c>
      <c r="I1180">
        <v>2165</v>
      </c>
    </row>
    <row r="1181" spans="8:9">
      <c r="H1181" t="s">
        <v>1232</v>
      </c>
      <c r="I1181">
        <v>2165</v>
      </c>
    </row>
    <row r="1182" spans="8:9">
      <c r="H1182" t="s">
        <v>1233</v>
      </c>
      <c r="I1182">
        <v>2165</v>
      </c>
    </row>
    <row r="1183" spans="8:9">
      <c r="H1183" t="s">
        <v>1234</v>
      </c>
      <c r="I1183">
        <v>2165</v>
      </c>
    </row>
    <row r="1184" spans="8:9">
      <c r="H1184" t="s">
        <v>1235</v>
      </c>
      <c r="I1184">
        <v>2166</v>
      </c>
    </row>
    <row r="1185" spans="8:9">
      <c r="H1185" t="s">
        <v>1236</v>
      </c>
      <c r="I1185">
        <v>2166</v>
      </c>
    </row>
    <row r="1186" spans="8:9">
      <c r="H1186" t="s">
        <v>1237</v>
      </c>
      <c r="I1186">
        <v>2166</v>
      </c>
    </row>
    <row r="1187" spans="8:9">
      <c r="H1187" t="s">
        <v>1238</v>
      </c>
      <c r="I1187">
        <v>2166</v>
      </c>
    </row>
    <row r="1188" spans="8:9">
      <c r="H1188" t="s">
        <v>1239</v>
      </c>
      <c r="I1188">
        <v>2166</v>
      </c>
    </row>
    <row r="1189" spans="8:9">
      <c r="H1189" t="s">
        <v>1240</v>
      </c>
      <c r="I1189">
        <v>2167</v>
      </c>
    </row>
    <row r="1190" spans="8:9">
      <c r="H1190" t="s">
        <v>1241</v>
      </c>
      <c r="I1190">
        <v>2168</v>
      </c>
    </row>
    <row r="1191" spans="8:9">
      <c r="H1191" t="s">
        <v>1242</v>
      </c>
      <c r="I1191">
        <v>2168</v>
      </c>
    </row>
    <row r="1192" spans="8:9">
      <c r="H1192" t="s">
        <v>1243</v>
      </c>
      <c r="I1192">
        <v>2168</v>
      </c>
    </row>
    <row r="1193" spans="8:9">
      <c r="H1193" t="s">
        <v>1244</v>
      </c>
      <c r="I1193">
        <v>2168</v>
      </c>
    </row>
    <row r="1194" spans="8:9">
      <c r="H1194" t="s">
        <v>1245</v>
      </c>
      <c r="I1194">
        <v>2168</v>
      </c>
    </row>
    <row r="1195" spans="8:9">
      <c r="H1195" t="s">
        <v>1246</v>
      </c>
      <c r="I1195">
        <v>2168</v>
      </c>
    </row>
    <row r="1196" spans="8:9">
      <c r="H1196" t="s">
        <v>1247</v>
      </c>
      <c r="I1196">
        <v>2168</v>
      </c>
    </row>
    <row r="1197" spans="8:9">
      <c r="H1197" t="s">
        <v>1248</v>
      </c>
      <c r="I1197">
        <v>2168</v>
      </c>
    </row>
    <row r="1198" spans="8:9">
      <c r="H1198" t="s">
        <v>1249</v>
      </c>
      <c r="I1198">
        <v>2170</v>
      </c>
    </row>
    <row r="1199" spans="8:9">
      <c r="H1199" t="s">
        <v>1250</v>
      </c>
      <c r="I1199">
        <v>2170</v>
      </c>
    </row>
    <row r="1200" spans="8:9">
      <c r="H1200" t="s">
        <v>1251</v>
      </c>
      <c r="I1200">
        <v>2170</v>
      </c>
    </row>
    <row r="1201" spans="8:9">
      <c r="H1201" t="s">
        <v>1252</v>
      </c>
      <c r="I1201">
        <v>2170</v>
      </c>
    </row>
    <row r="1202" spans="8:9">
      <c r="H1202" t="s">
        <v>1253</v>
      </c>
      <c r="I1202">
        <v>2170</v>
      </c>
    </row>
    <row r="1203" spans="8:9">
      <c r="H1203" t="s">
        <v>1254</v>
      </c>
      <c r="I1203">
        <v>2170</v>
      </c>
    </row>
    <row r="1204" spans="8:9">
      <c r="H1204" t="s">
        <v>1255</v>
      </c>
      <c r="I1204">
        <v>2170</v>
      </c>
    </row>
    <row r="1205" spans="8:9">
      <c r="H1205" t="s">
        <v>1256</v>
      </c>
      <c r="I1205">
        <v>2170</v>
      </c>
    </row>
    <row r="1206" spans="8:9">
      <c r="H1206" t="s">
        <v>742</v>
      </c>
      <c r="I1206">
        <v>2170</v>
      </c>
    </row>
    <row r="1207" spans="8:9">
      <c r="H1207" t="s">
        <v>1257</v>
      </c>
      <c r="I1207">
        <v>2170</v>
      </c>
    </row>
    <row r="1208" spans="8:9">
      <c r="H1208" t="s">
        <v>1258</v>
      </c>
      <c r="I1208">
        <v>2170</v>
      </c>
    </row>
    <row r="1209" spans="8:9">
      <c r="H1209" t="s">
        <v>1259</v>
      </c>
      <c r="I1209">
        <v>2170</v>
      </c>
    </row>
    <row r="1210" spans="8:9">
      <c r="H1210" t="s">
        <v>1260</v>
      </c>
      <c r="I1210">
        <v>2171</v>
      </c>
    </row>
    <row r="1211" spans="8:9">
      <c r="H1211" t="s">
        <v>1261</v>
      </c>
      <c r="I1211">
        <v>2171</v>
      </c>
    </row>
    <row r="1212" spans="8:9">
      <c r="H1212" t="s">
        <v>1262</v>
      </c>
      <c r="I1212">
        <v>2171</v>
      </c>
    </row>
    <row r="1213" spans="8:9">
      <c r="H1213" t="s">
        <v>1263</v>
      </c>
      <c r="I1213">
        <v>2171</v>
      </c>
    </row>
    <row r="1214" spans="8:9">
      <c r="H1214" t="s">
        <v>1264</v>
      </c>
      <c r="I1214">
        <v>2171</v>
      </c>
    </row>
    <row r="1215" spans="8:9">
      <c r="H1215" t="s">
        <v>1265</v>
      </c>
      <c r="I1215">
        <v>2171</v>
      </c>
    </row>
    <row r="1216" spans="8:9">
      <c r="H1216" t="s">
        <v>1266</v>
      </c>
      <c r="I1216">
        <v>2171</v>
      </c>
    </row>
    <row r="1217" spans="8:9">
      <c r="H1217" t="s">
        <v>1267</v>
      </c>
      <c r="I1217">
        <v>2171</v>
      </c>
    </row>
    <row r="1218" spans="8:9">
      <c r="H1218" t="s">
        <v>1268</v>
      </c>
      <c r="I1218">
        <v>2172</v>
      </c>
    </row>
    <row r="1219" spans="8:9">
      <c r="H1219" t="s">
        <v>1269</v>
      </c>
      <c r="I1219">
        <v>2172</v>
      </c>
    </row>
    <row r="1220" spans="8:9">
      <c r="H1220" t="s">
        <v>1270</v>
      </c>
      <c r="I1220">
        <v>2172</v>
      </c>
    </row>
    <row r="1221" spans="8:9">
      <c r="H1221" t="s">
        <v>1271</v>
      </c>
      <c r="I1221">
        <v>2173</v>
      </c>
    </row>
    <row r="1222" spans="8:9">
      <c r="H1222" t="s">
        <v>1272</v>
      </c>
      <c r="I1222">
        <v>2173</v>
      </c>
    </row>
    <row r="1223" spans="8:9">
      <c r="H1223" t="s">
        <v>1273</v>
      </c>
      <c r="I1223">
        <v>2174</v>
      </c>
    </row>
    <row r="1224" spans="8:9">
      <c r="H1224" t="s">
        <v>1274</v>
      </c>
      <c r="I1224">
        <v>2174</v>
      </c>
    </row>
    <row r="1225" spans="8:9">
      <c r="H1225" t="s">
        <v>1275</v>
      </c>
      <c r="I1225">
        <v>2175</v>
      </c>
    </row>
    <row r="1226" spans="8:9">
      <c r="H1226" t="s">
        <v>1276</v>
      </c>
      <c r="I1226">
        <v>2176</v>
      </c>
    </row>
    <row r="1227" spans="8:9">
      <c r="H1227" t="s">
        <v>1277</v>
      </c>
      <c r="I1227">
        <v>2176</v>
      </c>
    </row>
    <row r="1228" spans="8:9">
      <c r="H1228" t="s">
        <v>1278</v>
      </c>
      <c r="I1228">
        <v>2176</v>
      </c>
    </row>
    <row r="1229" spans="8:9">
      <c r="H1229" t="s">
        <v>1279</v>
      </c>
      <c r="I1229">
        <v>2176</v>
      </c>
    </row>
    <row r="1230" spans="8:9">
      <c r="H1230" t="s">
        <v>1280</v>
      </c>
      <c r="I1230">
        <v>2176</v>
      </c>
    </row>
    <row r="1231" spans="8:9">
      <c r="H1231" t="s">
        <v>1281</v>
      </c>
      <c r="I1231">
        <v>2176</v>
      </c>
    </row>
    <row r="1232" spans="8:9">
      <c r="H1232" t="s">
        <v>1282</v>
      </c>
      <c r="I1232">
        <v>2176</v>
      </c>
    </row>
    <row r="1233" spans="8:9">
      <c r="H1233" t="s">
        <v>1283</v>
      </c>
      <c r="I1233">
        <v>2177</v>
      </c>
    </row>
    <row r="1234" spans="8:9">
      <c r="H1234" t="s">
        <v>1284</v>
      </c>
      <c r="I1234">
        <v>2177</v>
      </c>
    </row>
    <row r="1235" spans="8:9">
      <c r="H1235" t="s">
        <v>1285</v>
      </c>
      <c r="I1235">
        <v>2177</v>
      </c>
    </row>
    <row r="1236" spans="8:9">
      <c r="H1236" t="s">
        <v>1286</v>
      </c>
      <c r="I1236">
        <v>2178</v>
      </c>
    </row>
    <row r="1237" spans="8:9">
      <c r="H1237" t="s">
        <v>1287</v>
      </c>
      <c r="I1237">
        <v>2178</v>
      </c>
    </row>
    <row r="1238" spans="8:9">
      <c r="H1238" t="s">
        <v>1288</v>
      </c>
      <c r="I1238">
        <v>2178</v>
      </c>
    </row>
    <row r="1239" spans="8:9">
      <c r="H1239" t="s">
        <v>1289</v>
      </c>
      <c r="I1239">
        <v>2179</v>
      </c>
    </row>
    <row r="1240" spans="8:9">
      <c r="H1240" t="s">
        <v>1290</v>
      </c>
      <c r="I1240">
        <v>2179</v>
      </c>
    </row>
    <row r="1241" spans="8:9">
      <c r="H1241" t="s">
        <v>1291</v>
      </c>
      <c r="I1241">
        <v>2190</v>
      </c>
    </row>
    <row r="1242" spans="8:9">
      <c r="H1242" t="s">
        <v>1292</v>
      </c>
      <c r="I1242">
        <v>2190</v>
      </c>
    </row>
    <row r="1243" spans="8:9">
      <c r="H1243" t="s">
        <v>1293</v>
      </c>
      <c r="I1243">
        <v>2190</v>
      </c>
    </row>
    <row r="1244" spans="8:9">
      <c r="H1244" t="s">
        <v>1294</v>
      </c>
      <c r="I1244">
        <v>2191</v>
      </c>
    </row>
    <row r="1245" spans="8:9">
      <c r="H1245" t="s">
        <v>1295</v>
      </c>
      <c r="I1245">
        <v>2192</v>
      </c>
    </row>
    <row r="1246" spans="8:9">
      <c r="H1246" t="s">
        <v>1296</v>
      </c>
      <c r="I1246">
        <v>2193</v>
      </c>
    </row>
    <row r="1247" spans="8:9">
      <c r="H1247" t="s">
        <v>1297</v>
      </c>
      <c r="I1247">
        <v>2193</v>
      </c>
    </row>
    <row r="1248" spans="8:9">
      <c r="H1248" t="s">
        <v>1298</v>
      </c>
      <c r="I1248">
        <v>2193</v>
      </c>
    </row>
    <row r="1249" spans="8:9">
      <c r="H1249" t="s">
        <v>1299</v>
      </c>
      <c r="I1249">
        <v>2194</v>
      </c>
    </row>
    <row r="1250" spans="8:9">
      <c r="H1250" t="s">
        <v>1300</v>
      </c>
      <c r="I1250">
        <v>2195</v>
      </c>
    </row>
    <row r="1251" spans="8:9">
      <c r="H1251" t="s">
        <v>1301</v>
      </c>
      <c r="I1251">
        <v>2195</v>
      </c>
    </row>
    <row r="1252" spans="8:9">
      <c r="H1252" t="s">
        <v>1302</v>
      </c>
      <c r="I1252">
        <v>2195</v>
      </c>
    </row>
    <row r="1253" spans="8:9">
      <c r="H1253" t="s">
        <v>1303</v>
      </c>
      <c r="I1253">
        <v>2196</v>
      </c>
    </row>
    <row r="1254" spans="8:9">
      <c r="H1254" t="s">
        <v>1304</v>
      </c>
      <c r="I1254">
        <v>2196</v>
      </c>
    </row>
    <row r="1255" spans="8:9">
      <c r="H1255" t="s">
        <v>1305</v>
      </c>
      <c r="I1255">
        <v>2197</v>
      </c>
    </row>
    <row r="1256" spans="8:9">
      <c r="H1256" t="s">
        <v>1306</v>
      </c>
      <c r="I1256">
        <v>2198</v>
      </c>
    </row>
    <row r="1257" spans="8:9">
      <c r="H1257" t="s">
        <v>1307</v>
      </c>
      <c r="I1257">
        <v>2199</v>
      </c>
    </row>
    <row r="1258" spans="8:9">
      <c r="H1258" t="s">
        <v>1308</v>
      </c>
      <c r="I1258">
        <v>2199</v>
      </c>
    </row>
    <row r="1259" spans="8:9">
      <c r="H1259" t="s">
        <v>1309</v>
      </c>
      <c r="I1259">
        <v>2200</v>
      </c>
    </row>
    <row r="1260" spans="8:9">
      <c r="H1260" t="s">
        <v>1310</v>
      </c>
      <c r="I1260">
        <v>2200</v>
      </c>
    </row>
    <row r="1261" spans="8:9">
      <c r="H1261" t="s">
        <v>1311</v>
      </c>
      <c r="I1261">
        <v>2200</v>
      </c>
    </row>
    <row r="1262" spans="8:9">
      <c r="H1262" t="s">
        <v>1312</v>
      </c>
      <c r="I1262">
        <v>2200</v>
      </c>
    </row>
    <row r="1263" spans="8:9">
      <c r="H1263" t="s">
        <v>1313</v>
      </c>
      <c r="I1263">
        <v>2200</v>
      </c>
    </row>
    <row r="1264" spans="8:9">
      <c r="H1264" t="s">
        <v>1314</v>
      </c>
      <c r="I1264">
        <v>2200</v>
      </c>
    </row>
    <row r="1265" spans="8:9">
      <c r="H1265" t="s">
        <v>1315</v>
      </c>
      <c r="I1265">
        <v>2200</v>
      </c>
    </row>
    <row r="1266" spans="8:9">
      <c r="H1266" t="s">
        <v>1293</v>
      </c>
      <c r="I1266">
        <v>2200</v>
      </c>
    </row>
    <row r="1267" spans="8:9">
      <c r="H1267" t="s">
        <v>1316</v>
      </c>
      <c r="I1267">
        <v>2203</v>
      </c>
    </row>
    <row r="1268" spans="8:9">
      <c r="H1268" t="s">
        <v>1317</v>
      </c>
      <c r="I1268">
        <v>2204</v>
      </c>
    </row>
    <row r="1269" spans="8:9">
      <c r="H1269" t="s">
        <v>1318</v>
      </c>
      <c r="I1269">
        <v>2204</v>
      </c>
    </row>
    <row r="1270" spans="8:9">
      <c r="H1270" t="s">
        <v>1319</v>
      </c>
      <c r="I1270">
        <v>2204</v>
      </c>
    </row>
    <row r="1271" spans="8:9">
      <c r="H1271" t="s">
        <v>1320</v>
      </c>
      <c r="I1271">
        <v>2205</v>
      </c>
    </row>
    <row r="1272" spans="8:9">
      <c r="H1272" t="s">
        <v>1321</v>
      </c>
      <c r="I1272">
        <v>2205</v>
      </c>
    </row>
    <row r="1273" spans="8:9">
      <c r="H1273" t="s">
        <v>1322</v>
      </c>
      <c r="I1273">
        <v>2205</v>
      </c>
    </row>
    <row r="1274" spans="8:9">
      <c r="H1274" t="s">
        <v>1323</v>
      </c>
      <c r="I1274">
        <v>2206</v>
      </c>
    </row>
    <row r="1275" spans="8:9">
      <c r="H1275" t="s">
        <v>1324</v>
      </c>
      <c r="I1275">
        <v>2206</v>
      </c>
    </row>
    <row r="1276" spans="8:9">
      <c r="H1276" t="s">
        <v>1325</v>
      </c>
      <c r="I1276">
        <v>2206</v>
      </c>
    </row>
    <row r="1277" spans="8:9">
      <c r="H1277" t="s">
        <v>1326</v>
      </c>
      <c r="I1277">
        <v>2207</v>
      </c>
    </row>
    <row r="1278" spans="8:9">
      <c r="H1278" t="s">
        <v>1327</v>
      </c>
      <c r="I1278">
        <v>2207</v>
      </c>
    </row>
    <row r="1279" spans="8:9">
      <c r="H1279" t="s">
        <v>1328</v>
      </c>
      <c r="I1279">
        <v>2207</v>
      </c>
    </row>
    <row r="1280" spans="8:9">
      <c r="H1280" t="s">
        <v>1329</v>
      </c>
      <c r="I1280">
        <v>2207</v>
      </c>
    </row>
    <row r="1281" spans="8:9">
      <c r="H1281" t="s">
        <v>1330</v>
      </c>
      <c r="I1281">
        <v>2207</v>
      </c>
    </row>
    <row r="1282" spans="8:9">
      <c r="H1282" t="s">
        <v>1331</v>
      </c>
      <c r="I1282">
        <v>2208</v>
      </c>
    </row>
    <row r="1283" spans="8:9">
      <c r="H1283" t="s">
        <v>1332</v>
      </c>
      <c r="I1283">
        <v>2208</v>
      </c>
    </row>
    <row r="1284" spans="8:9">
      <c r="H1284" t="s">
        <v>1333</v>
      </c>
      <c r="I1284">
        <v>2208</v>
      </c>
    </row>
    <row r="1285" spans="8:9">
      <c r="H1285" t="s">
        <v>1334</v>
      </c>
      <c r="I1285">
        <v>2209</v>
      </c>
    </row>
    <row r="1286" spans="8:9">
      <c r="H1286" t="s">
        <v>1335</v>
      </c>
      <c r="I1286">
        <v>2209</v>
      </c>
    </row>
    <row r="1287" spans="8:9">
      <c r="H1287" t="s">
        <v>1336</v>
      </c>
      <c r="I1287">
        <v>2210</v>
      </c>
    </row>
    <row r="1288" spans="8:9">
      <c r="H1288" t="s">
        <v>1337</v>
      </c>
      <c r="I1288">
        <v>2210</v>
      </c>
    </row>
    <row r="1289" spans="8:9">
      <c r="H1289" t="s">
        <v>1338</v>
      </c>
      <c r="I1289">
        <v>2210</v>
      </c>
    </row>
    <row r="1290" spans="8:9">
      <c r="H1290" t="s">
        <v>1339</v>
      </c>
      <c r="I1290">
        <v>2210</v>
      </c>
    </row>
    <row r="1291" spans="8:9">
      <c r="H1291" t="s">
        <v>1340</v>
      </c>
      <c r="I1291">
        <v>2210</v>
      </c>
    </row>
    <row r="1292" spans="8:9">
      <c r="H1292" t="s">
        <v>1341</v>
      </c>
      <c r="I1292">
        <v>2211</v>
      </c>
    </row>
    <row r="1293" spans="8:9">
      <c r="H1293" t="s">
        <v>1342</v>
      </c>
      <c r="I1293">
        <v>2211</v>
      </c>
    </row>
    <row r="1294" spans="8:9">
      <c r="H1294" t="s">
        <v>1343</v>
      </c>
      <c r="I1294">
        <v>2212</v>
      </c>
    </row>
    <row r="1295" spans="8:9">
      <c r="H1295" t="s">
        <v>1344</v>
      </c>
      <c r="I1295">
        <v>2212</v>
      </c>
    </row>
    <row r="1296" spans="8:9">
      <c r="H1296" t="s">
        <v>1345</v>
      </c>
      <c r="I1296">
        <v>2212</v>
      </c>
    </row>
    <row r="1297" spans="8:9">
      <c r="H1297" t="s">
        <v>1346</v>
      </c>
      <c r="I1297">
        <v>2213</v>
      </c>
    </row>
    <row r="1298" spans="8:9">
      <c r="H1298" t="s">
        <v>1347</v>
      </c>
      <c r="I1298">
        <v>2213</v>
      </c>
    </row>
    <row r="1299" spans="8:9">
      <c r="H1299" t="s">
        <v>1348</v>
      </c>
      <c r="I1299">
        <v>2213</v>
      </c>
    </row>
    <row r="1300" spans="8:9">
      <c r="H1300" t="s">
        <v>1349</v>
      </c>
      <c r="I1300">
        <v>2214</v>
      </c>
    </row>
    <row r="1301" spans="8:9">
      <c r="H1301" t="s">
        <v>1350</v>
      </c>
      <c r="I1301">
        <v>2216</v>
      </c>
    </row>
    <row r="1302" spans="8:9">
      <c r="H1302" t="s">
        <v>1351</v>
      </c>
      <c r="I1302">
        <v>2216</v>
      </c>
    </row>
    <row r="1303" spans="8:9">
      <c r="H1303" t="s">
        <v>1352</v>
      </c>
      <c r="I1303">
        <v>2216</v>
      </c>
    </row>
    <row r="1304" spans="8:9">
      <c r="H1304" t="s">
        <v>1353</v>
      </c>
      <c r="I1304">
        <v>2216</v>
      </c>
    </row>
    <row r="1305" spans="8:9">
      <c r="H1305" t="s">
        <v>1354</v>
      </c>
      <c r="I1305">
        <v>2216</v>
      </c>
    </row>
    <row r="1306" spans="8:9">
      <c r="H1306" t="s">
        <v>1355</v>
      </c>
      <c r="I1306">
        <v>2216</v>
      </c>
    </row>
    <row r="1307" spans="8:9">
      <c r="H1307" t="s">
        <v>1356</v>
      </c>
      <c r="I1307">
        <v>2217</v>
      </c>
    </row>
    <row r="1308" spans="8:9">
      <c r="H1308" t="s">
        <v>1357</v>
      </c>
      <c r="I1308">
        <v>2217</v>
      </c>
    </row>
    <row r="1309" spans="8:9">
      <c r="H1309" t="s">
        <v>1358</v>
      </c>
      <c r="I1309">
        <v>2217</v>
      </c>
    </row>
    <row r="1310" spans="8:9">
      <c r="H1310" t="s">
        <v>1359</v>
      </c>
      <c r="I1310">
        <v>2217</v>
      </c>
    </row>
    <row r="1311" spans="8:9">
      <c r="H1311" t="s">
        <v>1360</v>
      </c>
      <c r="I1311">
        <v>2217</v>
      </c>
    </row>
    <row r="1312" spans="8:9">
      <c r="H1312" t="s">
        <v>1361</v>
      </c>
      <c r="I1312">
        <v>2217</v>
      </c>
    </row>
    <row r="1313" spans="8:9">
      <c r="H1313" t="s">
        <v>1362</v>
      </c>
      <c r="I1313">
        <v>2218</v>
      </c>
    </row>
    <row r="1314" spans="8:9">
      <c r="H1314" t="s">
        <v>667</v>
      </c>
      <c r="I1314">
        <v>2218</v>
      </c>
    </row>
    <row r="1315" spans="8:9">
      <c r="H1315" t="s">
        <v>1363</v>
      </c>
      <c r="I1315">
        <v>2219</v>
      </c>
    </row>
    <row r="1316" spans="8:9">
      <c r="H1316" t="s">
        <v>1364</v>
      </c>
      <c r="I1316">
        <v>2219</v>
      </c>
    </row>
    <row r="1317" spans="8:9">
      <c r="H1317" t="s">
        <v>1365</v>
      </c>
      <c r="I1317">
        <v>2219</v>
      </c>
    </row>
    <row r="1318" spans="8:9">
      <c r="H1318" t="s">
        <v>1366</v>
      </c>
      <c r="I1318">
        <v>2220</v>
      </c>
    </row>
    <row r="1319" spans="8:9">
      <c r="H1319" t="s">
        <v>1367</v>
      </c>
      <c r="I1319">
        <v>2220</v>
      </c>
    </row>
    <row r="1320" spans="8:9">
      <c r="H1320" t="s">
        <v>1368</v>
      </c>
      <c r="I1320">
        <v>2220</v>
      </c>
    </row>
    <row r="1321" spans="8:9">
      <c r="H1321" t="s">
        <v>1369</v>
      </c>
      <c r="I1321">
        <v>2221</v>
      </c>
    </row>
    <row r="1322" spans="8:9">
      <c r="H1322" t="s">
        <v>1370</v>
      </c>
      <c r="I1322">
        <v>2221</v>
      </c>
    </row>
    <row r="1323" spans="8:9">
      <c r="H1323" t="s">
        <v>1371</v>
      </c>
      <c r="I1323">
        <v>2221</v>
      </c>
    </row>
    <row r="1324" spans="8:9">
      <c r="H1324" t="s">
        <v>1372</v>
      </c>
      <c r="I1324">
        <v>2221</v>
      </c>
    </row>
    <row r="1325" spans="8:9">
      <c r="H1325" t="s">
        <v>1373</v>
      </c>
      <c r="I1325">
        <v>2221</v>
      </c>
    </row>
    <row r="1326" spans="8:9">
      <c r="H1326" t="s">
        <v>1374</v>
      </c>
      <c r="I1326">
        <v>2222</v>
      </c>
    </row>
    <row r="1327" spans="8:9">
      <c r="H1327" t="s">
        <v>1375</v>
      </c>
      <c r="I1327">
        <v>2223</v>
      </c>
    </row>
    <row r="1328" spans="8:9">
      <c r="H1328" t="s">
        <v>379</v>
      </c>
      <c r="I1328">
        <v>2223</v>
      </c>
    </row>
    <row r="1329" spans="8:9">
      <c r="H1329" t="s">
        <v>1376</v>
      </c>
      <c r="I1329">
        <v>2224</v>
      </c>
    </row>
    <row r="1330" spans="8:9">
      <c r="H1330" t="s">
        <v>1377</v>
      </c>
      <c r="I1330">
        <v>2224</v>
      </c>
    </row>
    <row r="1331" spans="8:9">
      <c r="H1331" t="s">
        <v>1378</v>
      </c>
      <c r="I1331">
        <v>2224</v>
      </c>
    </row>
    <row r="1332" spans="8:9">
      <c r="H1332" t="s">
        <v>1379</v>
      </c>
      <c r="I1332">
        <v>2224</v>
      </c>
    </row>
    <row r="1333" spans="8:9">
      <c r="H1333" t="s">
        <v>1380</v>
      </c>
      <c r="I1333">
        <v>2225</v>
      </c>
    </row>
    <row r="1334" spans="8:9">
      <c r="H1334" t="s">
        <v>1381</v>
      </c>
      <c r="I1334">
        <v>2225</v>
      </c>
    </row>
    <row r="1335" spans="8:9">
      <c r="H1335" t="s">
        <v>1382</v>
      </c>
      <c r="I1335">
        <v>2226</v>
      </c>
    </row>
    <row r="1336" spans="8:9">
      <c r="H1336" t="s">
        <v>1383</v>
      </c>
      <c r="I1336">
        <v>2226</v>
      </c>
    </row>
    <row r="1337" spans="8:9">
      <c r="H1337" t="s">
        <v>1384</v>
      </c>
      <c r="I1337">
        <v>2226</v>
      </c>
    </row>
    <row r="1338" spans="8:9">
      <c r="H1338" t="s">
        <v>1385</v>
      </c>
      <c r="I1338">
        <v>2227</v>
      </c>
    </row>
    <row r="1339" spans="8:9">
      <c r="H1339" t="s">
        <v>1386</v>
      </c>
      <c r="I1339">
        <v>2227</v>
      </c>
    </row>
    <row r="1340" spans="8:9">
      <c r="H1340" t="s">
        <v>1387</v>
      </c>
      <c r="I1340">
        <v>2228</v>
      </c>
    </row>
    <row r="1341" spans="8:9">
      <c r="H1341" t="s">
        <v>1388</v>
      </c>
      <c r="I1341">
        <v>2228</v>
      </c>
    </row>
    <row r="1342" spans="8:9">
      <c r="H1342" t="s">
        <v>1389</v>
      </c>
      <c r="I1342">
        <v>2229</v>
      </c>
    </row>
    <row r="1343" spans="8:9">
      <c r="H1343" t="s">
        <v>1390</v>
      </c>
      <c r="I1343">
        <v>2229</v>
      </c>
    </row>
    <row r="1344" spans="8:9">
      <c r="H1344" t="s">
        <v>1391</v>
      </c>
      <c r="I1344">
        <v>2229</v>
      </c>
    </row>
    <row r="1345" spans="8:9">
      <c r="H1345" t="s">
        <v>1392</v>
      </c>
      <c r="I1345">
        <v>2229</v>
      </c>
    </row>
    <row r="1346" spans="8:9">
      <c r="H1346" t="s">
        <v>1393</v>
      </c>
      <c r="I1346">
        <v>2229</v>
      </c>
    </row>
    <row r="1347" spans="8:9">
      <c r="H1347" t="s">
        <v>1394</v>
      </c>
      <c r="I1347">
        <v>2229</v>
      </c>
    </row>
    <row r="1348" spans="8:9">
      <c r="H1348" t="s">
        <v>1395</v>
      </c>
      <c r="I1348">
        <v>2229</v>
      </c>
    </row>
    <row r="1349" spans="8:9">
      <c r="H1349" t="s">
        <v>1396</v>
      </c>
      <c r="I1349">
        <v>2230</v>
      </c>
    </row>
    <row r="1350" spans="8:9">
      <c r="H1350" t="s">
        <v>1397</v>
      </c>
      <c r="I1350">
        <v>2230</v>
      </c>
    </row>
    <row r="1351" spans="8:9">
      <c r="H1351" t="s">
        <v>1398</v>
      </c>
      <c r="I1351">
        <v>2230</v>
      </c>
    </row>
    <row r="1352" spans="8:9">
      <c r="H1352" t="s">
        <v>1399</v>
      </c>
      <c r="I1352">
        <v>2230</v>
      </c>
    </row>
    <row r="1353" spans="8:9">
      <c r="H1353" t="s">
        <v>1400</v>
      </c>
      <c r="I1353">
        <v>2230</v>
      </c>
    </row>
    <row r="1354" spans="8:9">
      <c r="H1354" t="s">
        <v>1401</v>
      </c>
      <c r="I1354">
        <v>2230</v>
      </c>
    </row>
    <row r="1355" spans="8:9">
      <c r="H1355" t="s">
        <v>1402</v>
      </c>
      <c r="I1355">
        <v>2231</v>
      </c>
    </row>
    <row r="1356" spans="8:9">
      <c r="H1356" t="s">
        <v>1403</v>
      </c>
      <c r="I1356">
        <v>2232</v>
      </c>
    </row>
    <row r="1357" spans="8:9">
      <c r="H1357" t="s">
        <v>1404</v>
      </c>
      <c r="I1357">
        <v>2232</v>
      </c>
    </row>
    <row r="1358" spans="8:9">
      <c r="H1358" t="s">
        <v>1405</v>
      </c>
      <c r="I1358">
        <v>2232</v>
      </c>
    </row>
    <row r="1359" spans="8:9">
      <c r="H1359" t="s">
        <v>1406</v>
      </c>
      <c r="I1359">
        <v>2232</v>
      </c>
    </row>
    <row r="1360" spans="8:9">
      <c r="H1360" t="s">
        <v>1407</v>
      </c>
      <c r="I1360">
        <v>2232</v>
      </c>
    </row>
    <row r="1361" spans="8:9">
      <c r="H1361" t="s">
        <v>1408</v>
      </c>
      <c r="I1361">
        <v>2232</v>
      </c>
    </row>
    <row r="1362" spans="8:9">
      <c r="H1362" t="s">
        <v>1409</v>
      </c>
      <c r="I1362">
        <v>2232</v>
      </c>
    </row>
    <row r="1363" spans="8:9">
      <c r="H1363" t="s">
        <v>1410</v>
      </c>
      <c r="I1363">
        <v>2232</v>
      </c>
    </row>
    <row r="1364" spans="8:9">
      <c r="H1364" t="s">
        <v>1411</v>
      </c>
      <c r="I1364">
        <v>2232</v>
      </c>
    </row>
    <row r="1365" spans="8:9">
      <c r="H1365" t="s">
        <v>1412</v>
      </c>
      <c r="I1365">
        <v>2232</v>
      </c>
    </row>
    <row r="1366" spans="8:9">
      <c r="H1366" t="s">
        <v>1413</v>
      </c>
      <c r="I1366">
        <v>2232</v>
      </c>
    </row>
    <row r="1367" spans="8:9">
      <c r="H1367" t="s">
        <v>1414</v>
      </c>
      <c r="I1367">
        <v>2232</v>
      </c>
    </row>
    <row r="1368" spans="8:9">
      <c r="H1368" t="s">
        <v>1415</v>
      </c>
      <c r="I1368">
        <v>2232</v>
      </c>
    </row>
    <row r="1369" spans="8:9">
      <c r="H1369" t="s">
        <v>1416</v>
      </c>
      <c r="I1369">
        <v>2232</v>
      </c>
    </row>
    <row r="1370" spans="8:9">
      <c r="H1370" t="s">
        <v>1395</v>
      </c>
      <c r="I1370">
        <v>2232</v>
      </c>
    </row>
    <row r="1371" spans="8:9">
      <c r="H1371" t="s">
        <v>1417</v>
      </c>
      <c r="I1371">
        <v>2232</v>
      </c>
    </row>
    <row r="1372" spans="8:9">
      <c r="H1372" t="s">
        <v>1418</v>
      </c>
      <c r="I1372">
        <v>2232</v>
      </c>
    </row>
    <row r="1373" spans="8:9">
      <c r="H1373" t="s">
        <v>1419</v>
      </c>
      <c r="I1373">
        <v>2232</v>
      </c>
    </row>
    <row r="1374" spans="8:9">
      <c r="H1374" t="s">
        <v>1420</v>
      </c>
      <c r="I1374">
        <v>2233</v>
      </c>
    </row>
    <row r="1375" spans="8:9">
      <c r="H1375" t="s">
        <v>1421</v>
      </c>
      <c r="I1375">
        <v>2233</v>
      </c>
    </row>
    <row r="1376" spans="8:9">
      <c r="H1376" t="s">
        <v>1422</v>
      </c>
      <c r="I1376">
        <v>2233</v>
      </c>
    </row>
    <row r="1377" spans="8:9">
      <c r="H1377" t="s">
        <v>1423</v>
      </c>
      <c r="I1377">
        <v>2233</v>
      </c>
    </row>
    <row r="1378" spans="8:9">
      <c r="H1378" t="s">
        <v>1424</v>
      </c>
      <c r="I1378">
        <v>2233</v>
      </c>
    </row>
    <row r="1379" spans="8:9">
      <c r="H1379" t="s">
        <v>1425</v>
      </c>
      <c r="I1379">
        <v>2234</v>
      </c>
    </row>
    <row r="1380" spans="8:9">
      <c r="H1380" t="s">
        <v>1426</v>
      </c>
      <c r="I1380">
        <v>2234</v>
      </c>
    </row>
    <row r="1381" spans="8:9">
      <c r="H1381" t="s">
        <v>1427</v>
      </c>
      <c r="I1381">
        <v>2234</v>
      </c>
    </row>
    <row r="1382" spans="8:9">
      <c r="H1382" t="s">
        <v>1428</v>
      </c>
      <c r="I1382">
        <v>2234</v>
      </c>
    </row>
    <row r="1383" spans="8:9">
      <c r="H1383" t="s">
        <v>1429</v>
      </c>
      <c r="I1383">
        <v>2234</v>
      </c>
    </row>
    <row r="1384" spans="8:9">
      <c r="H1384" t="s">
        <v>1430</v>
      </c>
      <c r="I1384">
        <v>2234</v>
      </c>
    </row>
    <row r="1385" spans="8:9">
      <c r="H1385" t="s">
        <v>1431</v>
      </c>
      <c r="I1385">
        <v>2234</v>
      </c>
    </row>
    <row r="1386" spans="8:9">
      <c r="H1386" t="s">
        <v>1432</v>
      </c>
      <c r="I1386">
        <v>2250</v>
      </c>
    </row>
    <row r="1387" spans="8:9">
      <c r="H1387" t="s">
        <v>1433</v>
      </c>
      <c r="I1387">
        <v>2250</v>
      </c>
    </row>
    <row r="1388" spans="8:9">
      <c r="H1388" t="s">
        <v>1434</v>
      </c>
      <c r="I1388">
        <v>2250</v>
      </c>
    </row>
    <row r="1389" spans="8:9">
      <c r="H1389" t="s">
        <v>1435</v>
      </c>
      <c r="I1389">
        <v>2250</v>
      </c>
    </row>
    <row r="1390" spans="8:9">
      <c r="H1390" t="s">
        <v>1436</v>
      </c>
      <c r="I1390">
        <v>2250</v>
      </c>
    </row>
    <row r="1391" spans="8:9">
      <c r="H1391" t="s">
        <v>1437</v>
      </c>
      <c r="I1391">
        <v>2250</v>
      </c>
    </row>
    <row r="1392" spans="8:9">
      <c r="H1392" t="s">
        <v>1438</v>
      </c>
      <c r="I1392">
        <v>2250</v>
      </c>
    </row>
    <row r="1393" spans="8:9">
      <c r="H1393" t="s">
        <v>1439</v>
      </c>
      <c r="I1393">
        <v>2250</v>
      </c>
    </row>
    <row r="1394" spans="8:9">
      <c r="H1394" t="s">
        <v>689</v>
      </c>
      <c r="I1394">
        <v>2250</v>
      </c>
    </row>
    <row r="1395" spans="8:9">
      <c r="H1395" t="s">
        <v>1440</v>
      </c>
      <c r="I1395">
        <v>2250</v>
      </c>
    </row>
    <row r="1396" spans="8:9">
      <c r="H1396" t="s">
        <v>1441</v>
      </c>
      <c r="I1396">
        <v>2250</v>
      </c>
    </row>
    <row r="1397" spans="8:9">
      <c r="H1397" t="s">
        <v>1442</v>
      </c>
      <c r="I1397">
        <v>2250</v>
      </c>
    </row>
    <row r="1398" spans="8:9">
      <c r="H1398" t="s">
        <v>1443</v>
      </c>
      <c r="I1398">
        <v>2250</v>
      </c>
    </row>
    <row r="1399" spans="8:9">
      <c r="H1399" t="s">
        <v>1444</v>
      </c>
      <c r="I1399">
        <v>2250</v>
      </c>
    </row>
    <row r="1400" spans="8:9">
      <c r="H1400" t="s">
        <v>1445</v>
      </c>
      <c r="I1400">
        <v>2250</v>
      </c>
    </row>
    <row r="1401" spans="8:9">
      <c r="H1401" t="s">
        <v>1446</v>
      </c>
      <c r="I1401">
        <v>2250</v>
      </c>
    </row>
    <row r="1402" spans="8:9">
      <c r="H1402" t="s">
        <v>1447</v>
      </c>
      <c r="I1402">
        <v>2250</v>
      </c>
    </row>
    <row r="1403" spans="8:9">
      <c r="H1403" t="s">
        <v>1448</v>
      </c>
      <c r="I1403">
        <v>2250</v>
      </c>
    </row>
    <row r="1404" spans="8:9">
      <c r="H1404" t="s">
        <v>1449</v>
      </c>
      <c r="I1404">
        <v>2250</v>
      </c>
    </row>
    <row r="1405" spans="8:9">
      <c r="H1405" t="s">
        <v>1450</v>
      </c>
      <c r="I1405">
        <v>2250</v>
      </c>
    </row>
    <row r="1406" spans="8:9">
      <c r="H1406" t="s">
        <v>1451</v>
      </c>
      <c r="I1406">
        <v>2250</v>
      </c>
    </row>
    <row r="1407" spans="8:9">
      <c r="H1407" t="s">
        <v>1452</v>
      </c>
      <c r="I1407">
        <v>2250</v>
      </c>
    </row>
    <row r="1408" spans="8:9">
      <c r="H1408" t="s">
        <v>1453</v>
      </c>
      <c r="I1408">
        <v>2250</v>
      </c>
    </row>
    <row r="1409" spans="8:9">
      <c r="H1409" t="s">
        <v>1454</v>
      </c>
      <c r="I1409">
        <v>2250</v>
      </c>
    </row>
    <row r="1410" spans="8:9">
      <c r="H1410" t="s">
        <v>1455</v>
      </c>
      <c r="I1410">
        <v>2250</v>
      </c>
    </row>
    <row r="1411" spans="8:9">
      <c r="H1411" t="s">
        <v>1456</v>
      </c>
      <c r="I1411">
        <v>2250</v>
      </c>
    </row>
    <row r="1412" spans="8:9">
      <c r="H1412" t="s">
        <v>1457</v>
      </c>
      <c r="I1412">
        <v>2250</v>
      </c>
    </row>
    <row r="1413" spans="8:9">
      <c r="H1413" t="s">
        <v>1458</v>
      </c>
      <c r="I1413">
        <v>2250</v>
      </c>
    </row>
    <row r="1414" spans="8:9">
      <c r="H1414" t="s">
        <v>1459</v>
      </c>
      <c r="I1414">
        <v>2250</v>
      </c>
    </row>
    <row r="1415" spans="8:9">
      <c r="H1415" t="s">
        <v>1460</v>
      </c>
      <c r="I1415">
        <v>2250</v>
      </c>
    </row>
    <row r="1416" spans="8:9">
      <c r="H1416" t="s">
        <v>1461</v>
      </c>
      <c r="I1416">
        <v>2250</v>
      </c>
    </row>
    <row r="1417" spans="8:9">
      <c r="H1417" t="s">
        <v>1462</v>
      </c>
      <c r="I1417">
        <v>2250</v>
      </c>
    </row>
    <row r="1418" spans="8:9">
      <c r="H1418" t="s">
        <v>1463</v>
      </c>
      <c r="I1418">
        <v>2250</v>
      </c>
    </row>
    <row r="1419" spans="8:9">
      <c r="H1419" t="s">
        <v>1464</v>
      </c>
      <c r="I1419">
        <v>2250</v>
      </c>
    </row>
    <row r="1420" spans="8:9">
      <c r="H1420" t="s">
        <v>1465</v>
      </c>
      <c r="I1420">
        <v>2250</v>
      </c>
    </row>
    <row r="1421" spans="8:9">
      <c r="H1421" t="s">
        <v>1466</v>
      </c>
      <c r="I1421">
        <v>2250</v>
      </c>
    </row>
    <row r="1422" spans="8:9">
      <c r="H1422" t="s">
        <v>1467</v>
      </c>
      <c r="I1422">
        <v>2251</v>
      </c>
    </row>
    <row r="1423" spans="8:9">
      <c r="H1423" t="s">
        <v>1468</v>
      </c>
      <c r="I1423">
        <v>2251</v>
      </c>
    </row>
    <row r="1424" spans="8:9">
      <c r="H1424" t="s">
        <v>1469</v>
      </c>
      <c r="I1424">
        <v>2251</v>
      </c>
    </row>
    <row r="1425" spans="8:9">
      <c r="H1425" t="s">
        <v>1470</v>
      </c>
      <c r="I1425">
        <v>2251</v>
      </c>
    </row>
    <row r="1426" spans="8:9">
      <c r="H1426" t="s">
        <v>1471</v>
      </c>
      <c r="I1426">
        <v>2251</v>
      </c>
    </row>
    <row r="1427" spans="8:9">
      <c r="H1427" t="s">
        <v>1472</v>
      </c>
      <c r="I1427">
        <v>2251</v>
      </c>
    </row>
    <row r="1428" spans="8:9">
      <c r="H1428" t="s">
        <v>1473</v>
      </c>
      <c r="I1428">
        <v>2251</v>
      </c>
    </row>
    <row r="1429" spans="8:9">
      <c r="H1429" t="s">
        <v>1474</v>
      </c>
      <c r="I1429">
        <v>2251</v>
      </c>
    </row>
    <row r="1430" spans="8:9">
      <c r="H1430" t="s">
        <v>1475</v>
      </c>
      <c r="I1430">
        <v>2251</v>
      </c>
    </row>
    <row r="1431" spans="8:9">
      <c r="H1431" t="s">
        <v>1476</v>
      </c>
      <c r="I1431">
        <v>2251</v>
      </c>
    </row>
    <row r="1432" spans="8:9">
      <c r="H1432" t="s">
        <v>1477</v>
      </c>
      <c r="I1432">
        <v>2251</v>
      </c>
    </row>
    <row r="1433" spans="8:9">
      <c r="H1433" t="s">
        <v>1478</v>
      </c>
      <c r="I1433">
        <v>2251</v>
      </c>
    </row>
    <row r="1434" spans="8:9">
      <c r="H1434" t="s">
        <v>1479</v>
      </c>
      <c r="I1434">
        <v>2252</v>
      </c>
    </row>
    <row r="1435" spans="8:9">
      <c r="H1435" t="s">
        <v>1480</v>
      </c>
      <c r="I1435">
        <v>2256</v>
      </c>
    </row>
    <row r="1436" spans="8:9">
      <c r="H1436" t="s">
        <v>713</v>
      </c>
      <c r="I1436">
        <v>2256</v>
      </c>
    </row>
    <row r="1437" spans="8:9">
      <c r="H1437" t="s">
        <v>1481</v>
      </c>
      <c r="I1437">
        <v>2256</v>
      </c>
    </row>
    <row r="1438" spans="8:9">
      <c r="H1438" t="s">
        <v>1482</v>
      </c>
      <c r="I1438">
        <v>2256</v>
      </c>
    </row>
    <row r="1439" spans="8:9">
      <c r="H1439" t="s">
        <v>1483</v>
      </c>
      <c r="I1439">
        <v>2256</v>
      </c>
    </row>
    <row r="1440" spans="8:9">
      <c r="H1440" t="s">
        <v>1484</v>
      </c>
      <c r="I1440">
        <v>2256</v>
      </c>
    </row>
    <row r="1441" spans="8:9">
      <c r="H1441" t="s">
        <v>1485</v>
      </c>
      <c r="I1441">
        <v>2256</v>
      </c>
    </row>
    <row r="1442" spans="8:9">
      <c r="H1442" t="s">
        <v>1486</v>
      </c>
      <c r="I1442">
        <v>2256</v>
      </c>
    </row>
    <row r="1443" spans="8:9">
      <c r="H1443" t="s">
        <v>1487</v>
      </c>
      <c r="I1443">
        <v>2256</v>
      </c>
    </row>
    <row r="1444" spans="8:9">
      <c r="H1444" t="s">
        <v>1488</v>
      </c>
      <c r="I1444">
        <v>2256</v>
      </c>
    </row>
    <row r="1445" spans="8:9">
      <c r="H1445" t="s">
        <v>1489</v>
      </c>
      <c r="I1445">
        <v>2257</v>
      </c>
    </row>
    <row r="1446" spans="8:9">
      <c r="H1446" t="s">
        <v>1490</v>
      </c>
      <c r="I1446">
        <v>2257</v>
      </c>
    </row>
    <row r="1447" spans="8:9">
      <c r="H1447" t="s">
        <v>1491</v>
      </c>
      <c r="I1447">
        <v>2257</v>
      </c>
    </row>
    <row r="1448" spans="8:9">
      <c r="H1448" t="s">
        <v>1492</v>
      </c>
      <c r="I1448">
        <v>2257</v>
      </c>
    </row>
    <row r="1449" spans="8:9">
      <c r="H1449" t="s">
        <v>1493</v>
      </c>
      <c r="I1449">
        <v>2257</v>
      </c>
    </row>
    <row r="1450" spans="8:9">
      <c r="H1450" t="s">
        <v>1494</v>
      </c>
      <c r="I1450">
        <v>2257</v>
      </c>
    </row>
    <row r="1451" spans="8:9">
      <c r="H1451" t="s">
        <v>1495</v>
      </c>
      <c r="I1451">
        <v>2257</v>
      </c>
    </row>
    <row r="1452" spans="8:9">
      <c r="H1452" t="s">
        <v>1496</v>
      </c>
      <c r="I1452">
        <v>2257</v>
      </c>
    </row>
    <row r="1453" spans="8:9">
      <c r="H1453" t="s">
        <v>1497</v>
      </c>
      <c r="I1453">
        <v>2257</v>
      </c>
    </row>
    <row r="1454" spans="8:9">
      <c r="H1454" t="s">
        <v>1498</v>
      </c>
      <c r="I1454">
        <v>2257</v>
      </c>
    </row>
    <row r="1455" spans="8:9">
      <c r="H1455" t="s">
        <v>1499</v>
      </c>
      <c r="I1455">
        <v>2257</v>
      </c>
    </row>
    <row r="1456" spans="8:9">
      <c r="H1456" t="s">
        <v>1500</v>
      </c>
      <c r="I1456">
        <v>2257</v>
      </c>
    </row>
    <row r="1457" spans="8:9">
      <c r="H1457" t="s">
        <v>1501</v>
      </c>
      <c r="I1457">
        <v>2258</v>
      </c>
    </row>
    <row r="1458" spans="8:9">
      <c r="H1458" t="s">
        <v>1502</v>
      </c>
      <c r="I1458">
        <v>2258</v>
      </c>
    </row>
    <row r="1459" spans="8:9">
      <c r="H1459" t="s">
        <v>1503</v>
      </c>
      <c r="I1459">
        <v>2258</v>
      </c>
    </row>
    <row r="1460" spans="8:9">
      <c r="H1460" t="s">
        <v>1504</v>
      </c>
      <c r="I1460">
        <v>2258</v>
      </c>
    </row>
    <row r="1461" spans="8:9">
      <c r="H1461" t="s">
        <v>1505</v>
      </c>
      <c r="I1461">
        <v>2258</v>
      </c>
    </row>
    <row r="1462" spans="8:9">
      <c r="H1462" t="s">
        <v>1506</v>
      </c>
      <c r="I1462">
        <v>2259</v>
      </c>
    </row>
    <row r="1463" spans="8:9">
      <c r="H1463" t="s">
        <v>1507</v>
      </c>
      <c r="I1463">
        <v>2259</v>
      </c>
    </row>
    <row r="1464" spans="8:9">
      <c r="H1464" t="s">
        <v>1508</v>
      </c>
      <c r="I1464">
        <v>2259</v>
      </c>
    </row>
    <row r="1465" spans="8:9">
      <c r="H1465" t="s">
        <v>1509</v>
      </c>
      <c r="I1465">
        <v>2259</v>
      </c>
    </row>
    <row r="1466" spans="8:9">
      <c r="H1466" t="s">
        <v>1510</v>
      </c>
      <c r="I1466">
        <v>2259</v>
      </c>
    </row>
    <row r="1467" spans="8:9">
      <c r="H1467" t="s">
        <v>1511</v>
      </c>
      <c r="I1467">
        <v>2259</v>
      </c>
    </row>
    <row r="1468" spans="8:9">
      <c r="H1468" t="s">
        <v>1512</v>
      </c>
      <c r="I1468">
        <v>2259</v>
      </c>
    </row>
    <row r="1469" spans="8:9">
      <c r="H1469" t="s">
        <v>1513</v>
      </c>
      <c r="I1469">
        <v>2259</v>
      </c>
    </row>
    <row r="1470" spans="8:9">
      <c r="H1470" t="s">
        <v>1514</v>
      </c>
      <c r="I1470">
        <v>2259</v>
      </c>
    </row>
    <row r="1471" spans="8:9">
      <c r="H1471" t="s">
        <v>1515</v>
      </c>
      <c r="I1471">
        <v>2259</v>
      </c>
    </row>
    <row r="1472" spans="8:9">
      <c r="H1472" t="s">
        <v>1516</v>
      </c>
      <c r="I1472">
        <v>2259</v>
      </c>
    </row>
    <row r="1473" spans="8:9">
      <c r="H1473" t="s">
        <v>1517</v>
      </c>
      <c r="I1473">
        <v>2259</v>
      </c>
    </row>
    <row r="1474" spans="8:9">
      <c r="H1474" t="s">
        <v>1518</v>
      </c>
      <c r="I1474">
        <v>2259</v>
      </c>
    </row>
    <row r="1475" spans="8:9">
      <c r="H1475" t="s">
        <v>1519</v>
      </c>
      <c r="I1475">
        <v>2259</v>
      </c>
    </row>
    <row r="1476" spans="8:9">
      <c r="H1476" t="s">
        <v>1520</v>
      </c>
      <c r="I1476">
        <v>2259</v>
      </c>
    </row>
    <row r="1477" spans="8:9">
      <c r="H1477" t="s">
        <v>1521</v>
      </c>
      <c r="I1477">
        <v>2259</v>
      </c>
    </row>
    <row r="1478" spans="8:9">
      <c r="H1478" t="s">
        <v>1522</v>
      </c>
      <c r="I1478">
        <v>2259</v>
      </c>
    </row>
    <row r="1479" spans="8:9">
      <c r="H1479" t="s">
        <v>1523</v>
      </c>
      <c r="I1479">
        <v>2259</v>
      </c>
    </row>
    <row r="1480" spans="8:9">
      <c r="H1480" t="s">
        <v>1524</v>
      </c>
      <c r="I1480">
        <v>2259</v>
      </c>
    </row>
    <row r="1481" spans="8:9">
      <c r="H1481" t="s">
        <v>1525</v>
      </c>
      <c r="I1481">
        <v>2259</v>
      </c>
    </row>
    <row r="1482" spans="8:9">
      <c r="H1482" t="s">
        <v>1526</v>
      </c>
      <c r="I1482">
        <v>2259</v>
      </c>
    </row>
    <row r="1483" spans="8:9">
      <c r="H1483" t="s">
        <v>1527</v>
      </c>
      <c r="I1483">
        <v>2259</v>
      </c>
    </row>
    <row r="1484" spans="8:9">
      <c r="H1484" t="s">
        <v>1528</v>
      </c>
      <c r="I1484">
        <v>2259</v>
      </c>
    </row>
    <row r="1485" spans="8:9">
      <c r="H1485" t="s">
        <v>1529</v>
      </c>
      <c r="I1485">
        <v>2259</v>
      </c>
    </row>
    <row r="1486" spans="8:9">
      <c r="H1486" t="s">
        <v>1530</v>
      </c>
      <c r="I1486">
        <v>2259</v>
      </c>
    </row>
    <row r="1487" spans="8:9">
      <c r="H1487" t="s">
        <v>1531</v>
      </c>
      <c r="I1487">
        <v>2259</v>
      </c>
    </row>
    <row r="1488" spans="8:9">
      <c r="H1488" t="s">
        <v>1532</v>
      </c>
      <c r="I1488">
        <v>2259</v>
      </c>
    </row>
    <row r="1489" spans="8:9">
      <c r="H1489" t="s">
        <v>1533</v>
      </c>
      <c r="I1489">
        <v>2259</v>
      </c>
    </row>
    <row r="1490" spans="8:9">
      <c r="H1490" t="s">
        <v>1534</v>
      </c>
      <c r="I1490">
        <v>2259</v>
      </c>
    </row>
    <row r="1491" spans="8:9">
      <c r="H1491" t="s">
        <v>493</v>
      </c>
      <c r="I1491">
        <v>2259</v>
      </c>
    </row>
    <row r="1492" spans="8:9">
      <c r="H1492" t="s">
        <v>1535</v>
      </c>
      <c r="I1492">
        <v>2259</v>
      </c>
    </row>
    <row r="1493" spans="8:9">
      <c r="H1493" t="s">
        <v>1536</v>
      </c>
      <c r="I1493">
        <v>2259</v>
      </c>
    </row>
    <row r="1494" spans="8:9">
      <c r="H1494" t="s">
        <v>1537</v>
      </c>
      <c r="I1494">
        <v>2259</v>
      </c>
    </row>
    <row r="1495" spans="8:9">
      <c r="H1495" t="s">
        <v>1538</v>
      </c>
      <c r="I1495">
        <v>2259</v>
      </c>
    </row>
    <row r="1496" spans="8:9">
      <c r="H1496" t="s">
        <v>1539</v>
      </c>
      <c r="I1496">
        <v>2259</v>
      </c>
    </row>
    <row r="1497" spans="8:9">
      <c r="H1497" t="s">
        <v>1540</v>
      </c>
      <c r="I1497">
        <v>2259</v>
      </c>
    </row>
    <row r="1498" spans="8:9">
      <c r="H1498" t="s">
        <v>1541</v>
      </c>
      <c r="I1498">
        <v>2259</v>
      </c>
    </row>
    <row r="1499" spans="8:9">
      <c r="H1499" t="s">
        <v>1542</v>
      </c>
      <c r="I1499">
        <v>2259</v>
      </c>
    </row>
    <row r="1500" spans="8:9">
      <c r="H1500" t="s">
        <v>1543</v>
      </c>
      <c r="I1500">
        <v>2259</v>
      </c>
    </row>
    <row r="1501" spans="8:9">
      <c r="H1501" t="s">
        <v>1544</v>
      </c>
      <c r="I1501">
        <v>2259</v>
      </c>
    </row>
    <row r="1502" spans="8:9">
      <c r="H1502" t="s">
        <v>1545</v>
      </c>
      <c r="I1502">
        <v>2259</v>
      </c>
    </row>
    <row r="1503" spans="8:9">
      <c r="H1503" t="s">
        <v>1546</v>
      </c>
      <c r="I1503">
        <v>2259</v>
      </c>
    </row>
    <row r="1504" spans="8:9">
      <c r="H1504" t="s">
        <v>1547</v>
      </c>
      <c r="I1504">
        <v>2259</v>
      </c>
    </row>
    <row r="1505" spans="8:9">
      <c r="H1505" t="s">
        <v>1548</v>
      </c>
      <c r="I1505">
        <v>2260</v>
      </c>
    </row>
    <row r="1506" spans="8:9">
      <c r="H1506" t="s">
        <v>1549</v>
      </c>
      <c r="I1506">
        <v>2260</v>
      </c>
    </row>
    <row r="1507" spans="8:9">
      <c r="H1507" t="s">
        <v>1550</v>
      </c>
      <c r="I1507">
        <v>2260</v>
      </c>
    </row>
    <row r="1508" spans="8:9">
      <c r="H1508" t="s">
        <v>1551</v>
      </c>
      <c r="I1508">
        <v>2260</v>
      </c>
    </row>
    <row r="1509" spans="8:9">
      <c r="H1509" t="s">
        <v>1552</v>
      </c>
      <c r="I1509">
        <v>2260</v>
      </c>
    </row>
    <row r="1510" spans="8:9">
      <c r="H1510" t="s">
        <v>1553</v>
      </c>
      <c r="I1510">
        <v>2261</v>
      </c>
    </row>
    <row r="1511" spans="8:9">
      <c r="H1511" t="s">
        <v>1554</v>
      </c>
      <c r="I1511">
        <v>2261</v>
      </c>
    </row>
    <row r="1512" spans="8:9">
      <c r="H1512" t="s">
        <v>1555</v>
      </c>
      <c r="I1512">
        <v>2261</v>
      </c>
    </row>
    <row r="1513" spans="8:9">
      <c r="H1513" t="s">
        <v>1556</v>
      </c>
      <c r="I1513">
        <v>2261</v>
      </c>
    </row>
    <row r="1514" spans="8:9">
      <c r="H1514" t="s">
        <v>1557</v>
      </c>
      <c r="I1514">
        <v>2261</v>
      </c>
    </row>
    <row r="1515" spans="8:9">
      <c r="H1515" t="s">
        <v>1558</v>
      </c>
      <c r="I1515">
        <v>2261</v>
      </c>
    </row>
    <row r="1516" spans="8:9">
      <c r="H1516" t="s">
        <v>1559</v>
      </c>
      <c r="I1516">
        <v>2261</v>
      </c>
    </row>
    <row r="1517" spans="8:9">
      <c r="H1517" t="s">
        <v>1560</v>
      </c>
      <c r="I1517">
        <v>2261</v>
      </c>
    </row>
    <row r="1518" spans="8:9">
      <c r="H1518" t="s">
        <v>1561</v>
      </c>
      <c r="I1518">
        <v>2261</v>
      </c>
    </row>
    <row r="1519" spans="8:9">
      <c r="H1519" t="s">
        <v>1562</v>
      </c>
      <c r="I1519">
        <v>2261</v>
      </c>
    </row>
    <row r="1520" spans="8:9">
      <c r="H1520" t="s">
        <v>1563</v>
      </c>
      <c r="I1520">
        <v>2261</v>
      </c>
    </row>
    <row r="1521" spans="8:9">
      <c r="H1521" t="s">
        <v>1564</v>
      </c>
      <c r="I1521">
        <v>2261</v>
      </c>
    </row>
    <row r="1522" spans="8:9">
      <c r="H1522" t="s">
        <v>1565</v>
      </c>
      <c r="I1522">
        <v>2261</v>
      </c>
    </row>
    <row r="1523" spans="8:9">
      <c r="H1523" t="s">
        <v>1566</v>
      </c>
      <c r="I1523">
        <v>2261</v>
      </c>
    </row>
    <row r="1524" spans="8:9">
      <c r="H1524" t="s">
        <v>1567</v>
      </c>
      <c r="I1524">
        <v>2261</v>
      </c>
    </row>
    <row r="1525" spans="8:9">
      <c r="H1525" t="s">
        <v>1568</v>
      </c>
      <c r="I1525">
        <v>2262</v>
      </c>
    </row>
    <row r="1526" spans="8:9">
      <c r="H1526" t="s">
        <v>1569</v>
      </c>
      <c r="I1526">
        <v>2262</v>
      </c>
    </row>
    <row r="1527" spans="8:9">
      <c r="H1527" t="s">
        <v>1570</v>
      </c>
      <c r="I1527">
        <v>2262</v>
      </c>
    </row>
    <row r="1528" spans="8:9">
      <c r="H1528" t="s">
        <v>1571</v>
      </c>
      <c r="I1528">
        <v>2262</v>
      </c>
    </row>
    <row r="1529" spans="8:9">
      <c r="H1529" t="s">
        <v>1572</v>
      </c>
      <c r="I1529">
        <v>2262</v>
      </c>
    </row>
    <row r="1530" spans="8:9">
      <c r="H1530" t="s">
        <v>1573</v>
      </c>
      <c r="I1530">
        <v>2262</v>
      </c>
    </row>
    <row r="1531" spans="8:9">
      <c r="H1531" t="s">
        <v>1574</v>
      </c>
      <c r="I1531">
        <v>2262</v>
      </c>
    </row>
    <row r="1532" spans="8:9">
      <c r="H1532" t="s">
        <v>1575</v>
      </c>
      <c r="I1532">
        <v>2262</v>
      </c>
    </row>
    <row r="1533" spans="8:9">
      <c r="H1533" t="s">
        <v>1576</v>
      </c>
      <c r="I1533">
        <v>2262</v>
      </c>
    </row>
    <row r="1534" spans="8:9">
      <c r="H1534" t="s">
        <v>1577</v>
      </c>
      <c r="I1534">
        <v>2263</v>
      </c>
    </row>
    <row r="1535" spans="8:9">
      <c r="H1535" t="s">
        <v>1578</v>
      </c>
      <c r="I1535">
        <v>2263</v>
      </c>
    </row>
    <row r="1536" spans="8:9">
      <c r="H1536" t="s">
        <v>1579</v>
      </c>
      <c r="I1536">
        <v>2263</v>
      </c>
    </row>
    <row r="1537" spans="8:9">
      <c r="H1537" t="s">
        <v>1580</v>
      </c>
      <c r="I1537">
        <v>2263</v>
      </c>
    </row>
    <row r="1538" spans="8:9">
      <c r="H1538" t="s">
        <v>1581</v>
      </c>
      <c r="I1538">
        <v>2263</v>
      </c>
    </row>
    <row r="1539" spans="8:9">
      <c r="H1539" t="s">
        <v>1582</v>
      </c>
      <c r="I1539">
        <v>2263</v>
      </c>
    </row>
    <row r="1540" spans="8:9">
      <c r="H1540" t="s">
        <v>1583</v>
      </c>
      <c r="I1540">
        <v>2263</v>
      </c>
    </row>
    <row r="1541" spans="8:9">
      <c r="H1541" t="s">
        <v>1584</v>
      </c>
      <c r="I1541">
        <v>2264</v>
      </c>
    </row>
    <row r="1542" spans="8:9">
      <c r="H1542" t="s">
        <v>1585</v>
      </c>
      <c r="I1542">
        <v>2264</v>
      </c>
    </row>
    <row r="1543" spans="8:9">
      <c r="H1543" t="s">
        <v>1586</v>
      </c>
      <c r="I1543">
        <v>2264</v>
      </c>
    </row>
    <row r="1544" spans="8:9">
      <c r="H1544" t="s">
        <v>1587</v>
      </c>
      <c r="I1544">
        <v>2264</v>
      </c>
    </row>
    <row r="1545" spans="8:9">
      <c r="H1545" t="s">
        <v>1588</v>
      </c>
      <c r="I1545">
        <v>2264</v>
      </c>
    </row>
    <row r="1546" spans="8:9">
      <c r="H1546" t="s">
        <v>1589</v>
      </c>
      <c r="I1546">
        <v>2264</v>
      </c>
    </row>
    <row r="1547" spans="8:9">
      <c r="H1547" t="s">
        <v>1590</v>
      </c>
      <c r="I1547">
        <v>2264</v>
      </c>
    </row>
    <row r="1548" spans="8:9">
      <c r="H1548" t="s">
        <v>1591</v>
      </c>
      <c r="I1548">
        <v>2264</v>
      </c>
    </row>
    <row r="1549" spans="8:9">
      <c r="H1549" t="s">
        <v>1592</v>
      </c>
      <c r="I1549">
        <v>2264</v>
      </c>
    </row>
    <row r="1550" spans="8:9">
      <c r="H1550" t="s">
        <v>1593</v>
      </c>
      <c r="I1550">
        <v>2264</v>
      </c>
    </row>
    <row r="1551" spans="8:9">
      <c r="H1551" t="s">
        <v>639</v>
      </c>
      <c r="I1551">
        <v>2264</v>
      </c>
    </row>
    <row r="1552" spans="8:9">
      <c r="H1552" t="s">
        <v>1594</v>
      </c>
      <c r="I1552">
        <v>2264</v>
      </c>
    </row>
    <row r="1553" spans="8:9">
      <c r="H1553" t="s">
        <v>1595</v>
      </c>
      <c r="I1553">
        <v>2264</v>
      </c>
    </row>
    <row r="1554" spans="8:9">
      <c r="H1554" t="s">
        <v>1596</v>
      </c>
      <c r="I1554">
        <v>2264</v>
      </c>
    </row>
    <row r="1555" spans="8:9">
      <c r="H1555" t="s">
        <v>1597</v>
      </c>
      <c r="I1555">
        <v>2265</v>
      </c>
    </row>
    <row r="1556" spans="8:9">
      <c r="H1556" t="s">
        <v>1598</v>
      </c>
      <c r="I1556">
        <v>2265</v>
      </c>
    </row>
    <row r="1557" spans="8:9">
      <c r="H1557" t="s">
        <v>1599</v>
      </c>
      <c r="I1557">
        <v>2267</v>
      </c>
    </row>
    <row r="1558" spans="8:9">
      <c r="H1558" t="s">
        <v>1600</v>
      </c>
      <c r="I1558">
        <v>2278</v>
      </c>
    </row>
    <row r="1559" spans="8:9">
      <c r="H1559" t="s">
        <v>1601</v>
      </c>
      <c r="I1559">
        <v>2278</v>
      </c>
    </row>
    <row r="1560" spans="8:9">
      <c r="H1560" t="s">
        <v>1602</v>
      </c>
      <c r="I1560">
        <v>2278</v>
      </c>
    </row>
    <row r="1561" spans="8:9">
      <c r="H1561" t="s">
        <v>65</v>
      </c>
      <c r="I1561">
        <v>2280</v>
      </c>
    </row>
    <row r="1562" spans="8:9">
      <c r="H1562" t="s">
        <v>1603</v>
      </c>
      <c r="I1562">
        <v>2280</v>
      </c>
    </row>
    <row r="1563" spans="8:9">
      <c r="H1563" t="s">
        <v>1604</v>
      </c>
      <c r="I1563">
        <v>2280</v>
      </c>
    </row>
    <row r="1564" spans="8:9">
      <c r="H1564" t="s">
        <v>1605</v>
      </c>
      <c r="I1564">
        <v>2280</v>
      </c>
    </row>
    <row r="1565" spans="8:9">
      <c r="H1565" t="s">
        <v>1606</v>
      </c>
      <c r="I1565">
        <v>2280</v>
      </c>
    </row>
    <row r="1566" spans="8:9">
      <c r="H1566" t="s">
        <v>1607</v>
      </c>
      <c r="I1566">
        <v>2280</v>
      </c>
    </row>
    <row r="1567" spans="8:9">
      <c r="H1567" t="s">
        <v>1608</v>
      </c>
      <c r="I1567">
        <v>2280</v>
      </c>
    </row>
    <row r="1568" spans="8:9">
      <c r="H1568" t="s">
        <v>1609</v>
      </c>
      <c r="I1568">
        <v>2280</v>
      </c>
    </row>
    <row r="1569" spans="8:9">
      <c r="H1569" t="s">
        <v>1610</v>
      </c>
      <c r="I1569">
        <v>2281</v>
      </c>
    </row>
    <row r="1570" spans="8:9">
      <c r="H1570" t="s">
        <v>1611</v>
      </c>
      <c r="I1570">
        <v>2281</v>
      </c>
    </row>
    <row r="1571" spans="8:9">
      <c r="H1571" t="s">
        <v>1612</v>
      </c>
      <c r="I1571">
        <v>2281</v>
      </c>
    </row>
    <row r="1572" spans="8:9">
      <c r="H1572" t="s">
        <v>1613</v>
      </c>
      <c r="I1572">
        <v>2281</v>
      </c>
    </row>
    <row r="1573" spans="8:9">
      <c r="H1573" t="s">
        <v>1614</v>
      </c>
      <c r="I1573">
        <v>2281</v>
      </c>
    </row>
    <row r="1574" spans="8:9">
      <c r="H1574" t="s">
        <v>1615</v>
      </c>
      <c r="I1574">
        <v>2281</v>
      </c>
    </row>
    <row r="1575" spans="8:9">
      <c r="H1575" t="s">
        <v>1616</v>
      </c>
      <c r="I1575">
        <v>2281</v>
      </c>
    </row>
    <row r="1576" spans="8:9">
      <c r="H1576" t="s">
        <v>1617</v>
      </c>
      <c r="I1576">
        <v>2281</v>
      </c>
    </row>
    <row r="1577" spans="8:9">
      <c r="H1577" t="s">
        <v>1618</v>
      </c>
      <c r="I1577">
        <v>2281</v>
      </c>
    </row>
    <row r="1578" spans="8:9">
      <c r="H1578" t="s">
        <v>1619</v>
      </c>
      <c r="I1578">
        <v>2281</v>
      </c>
    </row>
    <row r="1579" spans="8:9">
      <c r="H1579" t="s">
        <v>1620</v>
      </c>
      <c r="I1579">
        <v>2281</v>
      </c>
    </row>
    <row r="1580" spans="8:9">
      <c r="H1580" t="s">
        <v>1621</v>
      </c>
      <c r="I1580">
        <v>2281</v>
      </c>
    </row>
    <row r="1581" spans="8:9">
      <c r="H1581" t="s">
        <v>1622</v>
      </c>
      <c r="I1581">
        <v>2282</v>
      </c>
    </row>
    <row r="1582" spans="8:9">
      <c r="H1582" t="s">
        <v>1623</v>
      </c>
      <c r="I1582">
        <v>2282</v>
      </c>
    </row>
    <row r="1583" spans="8:9">
      <c r="H1583" t="s">
        <v>1624</v>
      </c>
      <c r="I1583">
        <v>2282</v>
      </c>
    </row>
    <row r="1584" spans="8:9">
      <c r="H1584" t="s">
        <v>1625</v>
      </c>
      <c r="I1584">
        <v>2283</v>
      </c>
    </row>
    <row r="1585" spans="8:9">
      <c r="H1585" t="s">
        <v>1626</v>
      </c>
      <c r="I1585">
        <v>2283</v>
      </c>
    </row>
    <row r="1586" spans="8:9">
      <c r="H1586" t="s">
        <v>1627</v>
      </c>
      <c r="I1586">
        <v>2283</v>
      </c>
    </row>
    <row r="1587" spans="8:9">
      <c r="H1587" t="s">
        <v>1628</v>
      </c>
      <c r="I1587">
        <v>2283</v>
      </c>
    </row>
    <row r="1588" spans="8:9">
      <c r="H1588" t="s">
        <v>1629</v>
      </c>
      <c r="I1588">
        <v>2283</v>
      </c>
    </row>
    <row r="1589" spans="8:9">
      <c r="H1589" t="s">
        <v>1630</v>
      </c>
      <c r="I1589">
        <v>2283</v>
      </c>
    </row>
    <row r="1590" spans="8:9">
      <c r="H1590" t="s">
        <v>1631</v>
      </c>
      <c r="I1590">
        <v>2283</v>
      </c>
    </row>
    <row r="1591" spans="8:9">
      <c r="H1591" t="s">
        <v>1632</v>
      </c>
      <c r="I1591">
        <v>2283</v>
      </c>
    </row>
    <row r="1592" spans="8:9">
      <c r="H1592" t="s">
        <v>1633</v>
      </c>
      <c r="I1592">
        <v>2283</v>
      </c>
    </row>
    <row r="1593" spans="8:9">
      <c r="H1593" t="s">
        <v>1634</v>
      </c>
      <c r="I1593">
        <v>2283</v>
      </c>
    </row>
    <row r="1594" spans="8:9">
      <c r="H1594" t="s">
        <v>1635</v>
      </c>
      <c r="I1594">
        <v>2283</v>
      </c>
    </row>
    <row r="1595" spans="8:9">
      <c r="H1595" t="s">
        <v>1636</v>
      </c>
      <c r="I1595">
        <v>2283</v>
      </c>
    </row>
    <row r="1596" spans="8:9">
      <c r="H1596" t="s">
        <v>1637</v>
      </c>
      <c r="I1596">
        <v>2283</v>
      </c>
    </row>
    <row r="1597" spans="8:9">
      <c r="H1597" t="s">
        <v>1638</v>
      </c>
      <c r="I1597">
        <v>2283</v>
      </c>
    </row>
    <row r="1598" spans="8:9">
      <c r="H1598" t="s">
        <v>1639</v>
      </c>
      <c r="I1598">
        <v>2283</v>
      </c>
    </row>
    <row r="1599" spans="8:9">
      <c r="H1599" t="s">
        <v>1640</v>
      </c>
      <c r="I1599">
        <v>2284</v>
      </c>
    </row>
    <row r="1600" spans="8:9">
      <c r="H1600" t="s">
        <v>1641</v>
      </c>
      <c r="I1600">
        <v>2284</v>
      </c>
    </row>
    <row r="1601" spans="8:9">
      <c r="H1601" t="s">
        <v>1642</v>
      </c>
      <c r="I1601">
        <v>2284</v>
      </c>
    </row>
    <row r="1602" spans="8:9">
      <c r="H1602" t="s">
        <v>1643</v>
      </c>
      <c r="I1602">
        <v>2284</v>
      </c>
    </row>
    <row r="1603" spans="8:9">
      <c r="H1603" t="s">
        <v>1644</v>
      </c>
      <c r="I1603">
        <v>2284</v>
      </c>
    </row>
    <row r="1604" spans="8:9">
      <c r="H1604" t="s">
        <v>1645</v>
      </c>
      <c r="I1604">
        <v>2284</v>
      </c>
    </row>
    <row r="1605" spans="8:9">
      <c r="H1605" t="s">
        <v>1646</v>
      </c>
      <c r="I1605">
        <v>2284</v>
      </c>
    </row>
    <row r="1606" spans="8:9">
      <c r="H1606" t="s">
        <v>1647</v>
      </c>
      <c r="I1606">
        <v>2285</v>
      </c>
    </row>
    <row r="1607" spans="8:9">
      <c r="H1607" t="s">
        <v>1648</v>
      </c>
      <c r="I1607">
        <v>2285</v>
      </c>
    </row>
    <row r="1608" spans="8:9">
      <c r="H1608" t="s">
        <v>1649</v>
      </c>
      <c r="I1608">
        <v>2285</v>
      </c>
    </row>
    <row r="1609" spans="8:9">
      <c r="H1609" t="s">
        <v>1650</v>
      </c>
      <c r="I1609">
        <v>2285</v>
      </c>
    </row>
    <row r="1610" spans="8:9">
      <c r="H1610" t="s">
        <v>1651</v>
      </c>
      <c r="I1610">
        <v>2285</v>
      </c>
    </row>
    <row r="1611" spans="8:9">
      <c r="H1611" t="s">
        <v>1652</v>
      </c>
      <c r="I1611">
        <v>2285</v>
      </c>
    </row>
    <row r="1612" spans="8:9">
      <c r="H1612" t="s">
        <v>1653</v>
      </c>
      <c r="I1612">
        <v>2285</v>
      </c>
    </row>
    <row r="1613" spans="8:9">
      <c r="H1613" t="s">
        <v>1654</v>
      </c>
      <c r="I1613">
        <v>2286</v>
      </c>
    </row>
    <row r="1614" spans="8:9">
      <c r="H1614" t="s">
        <v>1655</v>
      </c>
      <c r="I1614">
        <v>2286</v>
      </c>
    </row>
    <row r="1615" spans="8:9">
      <c r="H1615" t="s">
        <v>1656</v>
      </c>
      <c r="I1615">
        <v>2286</v>
      </c>
    </row>
    <row r="1616" spans="8:9">
      <c r="H1616" t="s">
        <v>1657</v>
      </c>
      <c r="I1616">
        <v>2287</v>
      </c>
    </row>
    <row r="1617" spans="8:9">
      <c r="H1617" t="s">
        <v>1658</v>
      </c>
      <c r="I1617">
        <v>2287</v>
      </c>
    </row>
    <row r="1618" spans="8:9">
      <c r="H1618" t="s">
        <v>1659</v>
      </c>
      <c r="I1618">
        <v>2287</v>
      </c>
    </row>
    <row r="1619" spans="8:9">
      <c r="H1619" t="s">
        <v>1660</v>
      </c>
      <c r="I1619">
        <v>2287</v>
      </c>
    </row>
    <row r="1620" spans="8:9">
      <c r="H1620" t="s">
        <v>1661</v>
      </c>
      <c r="I1620">
        <v>2287</v>
      </c>
    </row>
    <row r="1621" spans="8:9">
      <c r="H1621" t="s">
        <v>1662</v>
      </c>
      <c r="I1621">
        <v>2287</v>
      </c>
    </row>
    <row r="1622" spans="8:9">
      <c r="H1622" t="s">
        <v>551</v>
      </c>
      <c r="I1622">
        <v>2287</v>
      </c>
    </row>
    <row r="1623" spans="8:9">
      <c r="H1623" t="s">
        <v>1663</v>
      </c>
      <c r="I1623">
        <v>2287</v>
      </c>
    </row>
    <row r="1624" spans="8:9">
      <c r="H1624" t="s">
        <v>1664</v>
      </c>
      <c r="I1624">
        <v>2287</v>
      </c>
    </row>
    <row r="1625" spans="8:9">
      <c r="H1625" t="s">
        <v>1665</v>
      </c>
      <c r="I1625">
        <v>2287</v>
      </c>
    </row>
    <row r="1626" spans="8:9">
      <c r="H1626" t="s">
        <v>1666</v>
      </c>
      <c r="I1626">
        <v>2289</v>
      </c>
    </row>
    <row r="1627" spans="8:9">
      <c r="H1627" t="s">
        <v>1667</v>
      </c>
      <c r="I1627">
        <v>2289</v>
      </c>
    </row>
    <row r="1628" spans="8:9">
      <c r="H1628" t="s">
        <v>1668</v>
      </c>
      <c r="I1628">
        <v>2289</v>
      </c>
    </row>
    <row r="1629" spans="8:9">
      <c r="H1629" t="s">
        <v>1669</v>
      </c>
      <c r="I1629">
        <v>2289</v>
      </c>
    </row>
    <row r="1630" spans="8:9">
      <c r="H1630" t="s">
        <v>1670</v>
      </c>
      <c r="I1630">
        <v>2289</v>
      </c>
    </row>
    <row r="1631" spans="8:9">
      <c r="H1631" t="s">
        <v>1671</v>
      </c>
      <c r="I1631">
        <v>2289</v>
      </c>
    </row>
    <row r="1632" spans="8:9">
      <c r="H1632" t="s">
        <v>1672</v>
      </c>
      <c r="I1632">
        <v>2289</v>
      </c>
    </row>
    <row r="1633" spans="8:9">
      <c r="H1633" t="s">
        <v>1673</v>
      </c>
      <c r="I1633">
        <v>2290</v>
      </c>
    </row>
    <row r="1634" spans="8:9">
      <c r="H1634" t="s">
        <v>1674</v>
      </c>
      <c r="I1634">
        <v>2290</v>
      </c>
    </row>
    <row r="1635" spans="8:9">
      <c r="H1635" t="s">
        <v>1675</v>
      </c>
      <c r="I1635">
        <v>2290</v>
      </c>
    </row>
    <row r="1636" spans="8:9">
      <c r="H1636" t="s">
        <v>1676</v>
      </c>
      <c r="I1636">
        <v>2290</v>
      </c>
    </row>
    <row r="1637" spans="8:9">
      <c r="H1637" t="s">
        <v>1677</v>
      </c>
      <c r="I1637">
        <v>2290</v>
      </c>
    </row>
    <row r="1638" spans="8:9">
      <c r="H1638" t="s">
        <v>1678</v>
      </c>
      <c r="I1638">
        <v>2290</v>
      </c>
    </row>
    <row r="1639" spans="8:9">
      <c r="H1639" t="s">
        <v>1679</v>
      </c>
      <c r="I1639">
        <v>2290</v>
      </c>
    </row>
    <row r="1640" spans="8:9">
      <c r="H1640" t="s">
        <v>1680</v>
      </c>
      <c r="I1640">
        <v>2290</v>
      </c>
    </row>
    <row r="1641" spans="8:9">
      <c r="H1641" t="s">
        <v>1681</v>
      </c>
      <c r="I1641">
        <v>2290</v>
      </c>
    </row>
    <row r="1642" spans="8:9">
      <c r="H1642" t="s">
        <v>1682</v>
      </c>
      <c r="I1642">
        <v>2290</v>
      </c>
    </row>
    <row r="1643" spans="8:9">
      <c r="H1643" t="s">
        <v>1683</v>
      </c>
      <c r="I1643">
        <v>2291</v>
      </c>
    </row>
    <row r="1644" spans="8:9">
      <c r="H1644" t="s">
        <v>1684</v>
      </c>
      <c r="I1644">
        <v>2291</v>
      </c>
    </row>
    <row r="1645" spans="8:9">
      <c r="H1645" t="s">
        <v>1685</v>
      </c>
      <c r="I1645">
        <v>2291</v>
      </c>
    </row>
    <row r="1646" spans="8:9">
      <c r="H1646" t="s">
        <v>1686</v>
      </c>
      <c r="I1646">
        <v>2292</v>
      </c>
    </row>
    <row r="1647" spans="8:9">
      <c r="H1647" t="s">
        <v>1687</v>
      </c>
      <c r="I1647">
        <v>2292</v>
      </c>
    </row>
    <row r="1648" spans="8:9">
      <c r="H1648" t="s">
        <v>1688</v>
      </c>
      <c r="I1648">
        <v>2293</v>
      </c>
    </row>
    <row r="1649" spans="8:9">
      <c r="H1649" t="s">
        <v>1689</v>
      </c>
      <c r="I1649">
        <v>2293</v>
      </c>
    </row>
    <row r="1650" spans="8:9">
      <c r="H1650" t="s">
        <v>1690</v>
      </c>
      <c r="I1650">
        <v>2294</v>
      </c>
    </row>
    <row r="1651" spans="8:9">
      <c r="H1651" t="s">
        <v>1691</v>
      </c>
      <c r="I1651">
        <v>2295</v>
      </c>
    </row>
    <row r="1652" spans="8:9">
      <c r="H1652" t="s">
        <v>1692</v>
      </c>
      <c r="I1652">
        <v>2295</v>
      </c>
    </row>
    <row r="1653" spans="8:9">
      <c r="H1653" t="s">
        <v>1693</v>
      </c>
      <c r="I1653">
        <v>2296</v>
      </c>
    </row>
    <row r="1654" spans="8:9">
      <c r="H1654" t="s">
        <v>1694</v>
      </c>
      <c r="I1654">
        <v>2297</v>
      </c>
    </row>
    <row r="1655" spans="8:9">
      <c r="H1655" t="s">
        <v>1695</v>
      </c>
      <c r="I1655">
        <v>2298</v>
      </c>
    </row>
    <row r="1656" spans="8:9">
      <c r="H1656" t="s">
        <v>1696</v>
      </c>
      <c r="I1656">
        <v>2298</v>
      </c>
    </row>
    <row r="1657" spans="8:9">
      <c r="H1657" t="s">
        <v>1697</v>
      </c>
      <c r="I1657">
        <v>2298</v>
      </c>
    </row>
    <row r="1658" spans="8:9">
      <c r="H1658" t="s">
        <v>1698</v>
      </c>
      <c r="I1658">
        <v>2299</v>
      </c>
    </row>
    <row r="1659" spans="8:9">
      <c r="H1659" t="s">
        <v>1699</v>
      </c>
      <c r="I1659">
        <v>2299</v>
      </c>
    </row>
    <row r="1660" spans="8:9">
      <c r="H1660" t="s">
        <v>1700</v>
      </c>
      <c r="I1660">
        <v>2299</v>
      </c>
    </row>
    <row r="1661" spans="8:9">
      <c r="H1661" t="s">
        <v>1701</v>
      </c>
      <c r="I1661">
        <v>2299</v>
      </c>
    </row>
    <row r="1662" spans="8:9">
      <c r="H1662" t="s">
        <v>1702</v>
      </c>
      <c r="I1662">
        <v>2300</v>
      </c>
    </row>
    <row r="1663" spans="8:9">
      <c r="H1663" t="s">
        <v>1703</v>
      </c>
      <c r="I1663">
        <v>2300</v>
      </c>
    </row>
    <row r="1664" spans="8:9">
      <c r="H1664" t="s">
        <v>409</v>
      </c>
      <c r="I1664">
        <v>2300</v>
      </c>
    </row>
    <row r="1665" spans="8:9">
      <c r="H1665" t="s">
        <v>595</v>
      </c>
      <c r="I1665">
        <v>2300</v>
      </c>
    </row>
    <row r="1666" spans="8:9">
      <c r="H1666" t="s">
        <v>1704</v>
      </c>
      <c r="I1666">
        <v>2300</v>
      </c>
    </row>
    <row r="1667" spans="8:9">
      <c r="H1667" t="s">
        <v>1705</v>
      </c>
      <c r="I1667">
        <v>2302</v>
      </c>
    </row>
    <row r="1668" spans="8:9">
      <c r="H1668" t="s">
        <v>1706</v>
      </c>
      <c r="I1668">
        <v>2303</v>
      </c>
    </row>
    <row r="1669" spans="8:9">
      <c r="H1669" t="s">
        <v>1707</v>
      </c>
      <c r="I1669">
        <v>2303</v>
      </c>
    </row>
    <row r="1670" spans="8:9">
      <c r="H1670" t="s">
        <v>1708</v>
      </c>
      <c r="I1670">
        <v>2303</v>
      </c>
    </row>
    <row r="1671" spans="8:9">
      <c r="H1671" t="s">
        <v>1709</v>
      </c>
      <c r="I1671">
        <v>2303</v>
      </c>
    </row>
    <row r="1672" spans="8:9">
      <c r="H1672" t="s">
        <v>1710</v>
      </c>
      <c r="I1672">
        <v>2304</v>
      </c>
    </row>
    <row r="1673" spans="8:9">
      <c r="H1673" t="s">
        <v>1711</v>
      </c>
      <c r="I1673">
        <v>2304</v>
      </c>
    </row>
    <row r="1674" spans="8:9">
      <c r="H1674" t="s">
        <v>1711</v>
      </c>
      <c r="I1674">
        <v>2304</v>
      </c>
    </row>
    <row r="1675" spans="8:9">
      <c r="H1675" t="s">
        <v>1712</v>
      </c>
      <c r="I1675">
        <v>2304</v>
      </c>
    </row>
    <row r="1676" spans="8:9">
      <c r="H1676" t="s">
        <v>1713</v>
      </c>
      <c r="I1676">
        <v>2304</v>
      </c>
    </row>
    <row r="1677" spans="8:9">
      <c r="H1677" t="s">
        <v>1714</v>
      </c>
      <c r="I1677">
        <v>2304</v>
      </c>
    </row>
    <row r="1678" spans="8:9">
      <c r="H1678" t="s">
        <v>1715</v>
      </c>
      <c r="I1678">
        <v>2304</v>
      </c>
    </row>
    <row r="1679" spans="8:9">
      <c r="H1679" t="s">
        <v>1716</v>
      </c>
      <c r="I1679">
        <v>2304</v>
      </c>
    </row>
    <row r="1680" spans="8:9">
      <c r="H1680" t="s">
        <v>1717</v>
      </c>
      <c r="I1680">
        <v>2305</v>
      </c>
    </row>
    <row r="1681" spans="8:9">
      <c r="H1681" t="s">
        <v>1718</v>
      </c>
      <c r="I1681">
        <v>2305</v>
      </c>
    </row>
    <row r="1682" spans="8:9">
      <c r="H1682" t="s">
        <v>1719</v>
      </c>
      <c r="I1682">
        <v>2305</v>
      </c>
    </row>
    <row r="1683" spans="8:9">
      <c r="H1683" t="s">
        <v>1720</v>
      </c>
      <c r="I1683">
        <v>2306</v>
      </c>
    </row>
    <row r="1684" spans="8:9">
      <c r="H1684" t="s">
        <v>1721</v>
      </c>
      <c r="I1684">
        <v>2307</v>
      </c>
    </row>
    <row r="1685" spans="8:9">
      <c r="H1685" t="s">
        <v>1722</v>
      </c>
      <c r="I1685">
        <v>2308</v>
      </c>
    </row>
    <row r="1686" spans="8:9">
      <c r="H1686" t="s">
        <v>1723</v>
      </c>
      <c r="I1686">
        <v>2308</v>
      </c>
    </row>
    <row r="1687" spans="8:9">
      <c r="H1687" t="s">
        <v>1724</v>
      </c>
      <c r="I1687">
        <v>2309</v>
      </c>
    </row>
    <row r="1688" spans="8:9">
      <c r="H1688" t="s">
        <v>1725</v>
      </c>
      <c r="I1688">
        <v>2310</v>
      </c>
    </row>
    <row r="1689" spans="8:9">
      <c r="H1689" t="s">
        <v>1726</v>
      </c>
      <c r="I1689">
        <v>2311</v>
      </c>
    </row>
    <row r="1690" spans="8:9">
      <c r="H1690" t="s">
        <v>1727</v>
      </c>
      <c r="I1690">
        <v>2311</v>
      </c>
    </row>
    <row r="1691" spans="8:9">
      <c r="H1691" t="s">
        <v>1728</v>
      </c>
      <c r="I1691">
        <v>2311</v>
      </c>
    </row>
    <row r="1692" spans="8:9">
      <c r="H1692" t="s">
        <v>1729</v>
      </c>
      <c r="I1692">
        <v>2311</v>
      </c>
    </row>
    <row r="1693" spans="8:9">
      <c r="H1693" t="s">
        <v>1730</v>
      </c>
      <c r="I1693">
        <v>2311</v>
      </c>
    </row>
    <row r="1694" spans="8:9">
      <c r="H1694" t="s">
        <v>1731</v>
      </c>
      <c r="I1694">
        <v>2311</v>
      </c>
    </row>
    <row r="1695" spans="8:9">
      <c r="H1695" t="s">
        <v>1732</v>
      </c>
      <c r="I1695">
        <v>2311</v>
      </c>
    </row>
    <row r="1696" spans="8:9">
      <c r="H1696" t="s">
        <v>1733</v>
      </c>
      <c r="I1696">
        <v>2311</v>
      </c>
    </row>
    <row r="1697" spans="8:9">
      <c r="H1697" t="s">
        <v>1734</v>
      </c>
      <c r="I1697">
        <v>2311</v>
      </c>
    </row>
    <row r="1698" spans="8:9">
      <c r="H1698" t="s">
        <v>1735</v>
      </c>
      <c r="I1698">
        <v>2311</v>
      </c>
    </row>
    <row r="1699" spans="8:9">
      <c r="H1699" t="s">
        <v>1736</v>
      </c>
      <c r="I1699">
        <v>2311</v>
      </c>
    </row>
    <row r="1700" spans="8:9">
      <c r="H1700" t="s">
        <v>1737</v>
      </c>
      <c r="I1700">
        <v>2311</v>
      </c>
    </row>
    <row r="1701" spans="8:9">
      <c r="H1701" t="s">
        <v>1738</v>
      </c>
      <c r="I1701">
        <v>2312</v>
      </c>
    </row>
    <row r="1702" spans="8:9">
      <c r="H1702" t="s">
        <v>1739</v>
      </c>
      <c r="I1702">
        <v>2312</v>
      </c>
    </row>
    <row r="1703" spans="8:9">
      <c r="H1703" t="s">
        <v>1740</v>
      </c>
      <c r="I1703">
        <v>2314</v>
      </c>
    </row>
    <row r="1704" spans="8:9">
      <c r="H1704" t="s">
        <v>1741</v>
      </c>
      <c r="I1704">
        <v>2315</v>
      </c>
    </row>
    <row r="1705" spans="8:9">
      <c r="H1705" t="s">
        <v>1742</v>
      </c>
      <c r="I1705">
        <v>2315</v>
      </c>
    </row>
    <row r="1706" spans="8:9">
      <c r="H1706" t="s">
        <v>1743</v>
      </c>
      <c r="I1706">
        <v>2315</v>
      </c>
    </row>
    <row r="1707" spans="8:9">
      <c r="H1707" t="s">
        <v>1744</v>
      </c>
      <c r="I1707">
        <v>2315</v>
      </c>
    </row>
    <row r="1708" spans="8:9">
      <c r="H1708" t="s">
        <v>1745</v>
      </c>
      <c r="I1708">
        <v>2315</v>
      </c>
    </row>
    <row r="1709" spans="8:9">
      <c r="H1709" t="s">
        <v>1746</v>
      </c>
      <c r="I1709">
        <v>2316</v>
      </c>
    </row>
    <row r="1710" spans="8:9">
      <c r="H1710" t="s">
        <v>1747</v>
      </c>
      <c r="I1710">
        <v>2316</v>
      </c>
    </row>
    <row r="1711" spans="8:9">
      <c r="H1711" t="s">
        <v>1748</v>
      </c>
      <c r="I1711">
        <v>2316</v>
      </c>
    </row>
    <row r="1712" spans="8:9">
      <c r="H1712" t="s">
        <v>1749</v>
      </c>
      <c r="I1712">
        <v>2316</v>
      </c>
    </row>
    <row r="1713" spans="8:9">
      <c r="H1713" t="s">
        <v>1750</v>
      </c>
      <c r="I1713">
        <v>2316</v>
      </c>
    </row>
    <row r="1714" spans="8:9">
      <c r="H1714" t="s">
        <v>1751</v>
      </c>
      <c r="I1714">
        <v>2316</v>
      </c>
    </row>
    <row r="1715" spans="8:9">
      <c r="H1715" t="s">
        <v>1752</v>
      </c>
      <c r="I1715">
        <v>2317</v>
      </c>
    </row>
    <row r="1716" spans="8:9">
      <c r="H1716" t="s">
        <v>1753</v>
      </c>
      <c r="I1716">
        <v>2317</v>
      </c>
    </row>
    <row r="1717" spans="8:9">
      <c r="H1717" t="s">
        <v>1754</v>
      </c>
      <c r="I1717">
        <v>2318</v>
      </c>
    </row>
    <row r="1718" spans="8:9">
      <c r="H1718" t="s">
        <v>1755</v>
      </c>
      <c r="I1718">
        <v>2318</v>
      </c>
    </row>
    <row r="1719" spans="8:9">
      <c r="H1719" t="s">
        <v>1756</v>
      </c>
      <c r="I1719">
        <v>2318</v>
      </c>
    </row>
    <row r="1720" spans="8:9">
      <c r="H1720" t="s">
        <v>1757</v>
      </c>
      <c r="I1720">
        <v>2318</v>
      </c>
    </row>
    <row r="1721" spans="8:9">
      <c r="H1721" t="s">
        <v>1758</v>
      </c>
      <c r="I1721">
        <v>2318</v>
      </c>
    </row>
    <row r="1722" spans="8:9">
      <c r="H1722" t="s">
        <v>1759</v>
      </c>
      <c r="I1722">
        <v>2318</v>
      </c>
    </row>
    <row r="1723" spans="8:9">
      <c r="H1723" t="s">
        <v>1760</v>
      </c>
      <c r="I1723">
        <v>2318</v>
      </c>
    </row>
    <row r="1724" spans="8:9">
      <c r="H1724" t="s">
        <v>1761</v>
      </c>
      <c r="I1724">
        <v>2319</v>
      </c>
    </row>
    <row r="1725" spans="8:9">
      <c r="H1725" t="s">
        <v>1762</v>
      </c>
      <c r="I1725">
        <v>2319</v>
      </c>
    </row>
    <row r="1726" spans="8:9">
      <c r="H1726" t="s">
        <v>1763</v>
      </c>
      <c r="I1726">
        <v>2319</v>
      </c>
    </row>
    <row r="1727" spans="8:9">
      <c r="H1727" t="s">
        <v>1764</v>
      </c>
      <c r="I1727">
        <v>2319</v>
      </c>
    </row>
    <row r="1728" spans="8:9">
      <c r="H1728" t="s">
        <v>1765</v>
      </c>
      <c r="I1728">
        <v>2320</v>
      </c>
    </row>
    <row r="1729" spans="8:9">
      <c r="H1729" t="s">
        <v>1766</v>
      </c>
      <c r="I1729">
        <v>2320</v>
      </c>
    </row>
    <row r="1730" spans="8:9">
      <c r="H1730" t="s">
        <v>1767</v>
      </c>
      <c r="I1730">
        <v>2320</v>
      </c>
    </row>
    <row r="1731" spans="8:9">
      <c r="H1731" t="s">
        <v>1768</v>
      </c>
      <c r="I1731">
        <v>2320</v>
      </c>
    </row>
    <row r="1732" spans="8:9">
      <c r="H1732" t="s">
        <v>1769</v>
      </c>
      <c r="I1732">
        <v>2320</v>
      </c>
    </row>
    <row r="1733" spans="8:9">
      <c r="H1733" t="s">
        <v>1770</v>
      </c>
      <c r="I1733">
        <v>2320</v>
      </c>
    </row>
    <row r="1734" spans="8:9">
      <c r="H1734" t="s">
        <v>1771</v>
      </c>
      <c r="I1734">
        <v>2320</v>
      </c>
    </row>
    <row r="1735" spans="8:9">
      <c r="H1735" t="s">
        <v>1772</v>
      </c>
      <c r="I1735">
        <v>2320</v>
      </c>
    </row>
    <row r="1736" spans="8:9">
      <c r="H1736" t="s">
        <v>1677</v>
      </c>
      <c r="I1736">
        <v>2320</v>
      </c>
    </row>
    <row r="1737" spans="8:9">
      <c r="H1737" t="s">
        <v>1773</v>
      </c>
      <c r="I1737">
        <v>2320</v>
      </c>
    </row>
    <row r="1738" spans="8:9">
      <c r="H1738" t="s">
        <v>1774</v>
      </c>
      <c r="I1738">
        <v>2320</v>
      </c>
    </row>
    <row r="1739" spans="8:9">
      <c r="H1739" t="s">
        <v>1775</v>
      </c>
      <c r="I1739">
        <v>2320</v>
      </c>
    </row>
    <row r="1740" spans="8:9">
      <c r="H1740" t="s">
        <v>1776</v>
      </c>
      <c r="I1740">
        <v>2320</v>
      </c>
    </row>
    <row r="1741" spans="8:9">
      <c r="H1741" t="s">
        <v>1777</v>
      </c>
      <c r="I1741">
        <v>2320</v>
      </c>
    </row>
    <row r="1742" spans="8:9">
      <c r="H1742" t="s">
        <v>1778</v>
      </c>
      <c r="I1742">
        <v>2320</v>
      </c>
    </row>
    <row r="1743" spans="8:9">
      <c r="H1743" t="s">
        <v>1779</v>
      </c>
      <c r="I1743">
        <v>2320</v>
      </c>
    </row>
    <row r="1744" spans="8:9">
      <c r="H1744" t="s">
        <v>1780</v>
      </c>
      <c r="I1744">
        <v>2320</v>
      </c>
    </row>
    <row r="1745" spans="8:9">
      <c r="H1745" t="s">
        <v>1781</v>
      </c>
      <c r="I1745">
        <v>2320</v>
      </c>
    </row>
    <row r="1746" spans="8:9">
      <c r="H1746" t="s">
        <v>1782</v>
      </c>
      <c r="I1746">
        <v>2320</v>
      </c>
    </row>
    <row r="1747" spans="8:9">
      <c r="H1747" t="s">
        <v>1783</v>
      </c>
      <c r="I1747">
        <v>2320</v>
      </c>
    </row>
    <row r="1748" spans="8:9">
      <c r="H1748" t="s">
        <v>1784</v>
      </c>
      <c r="I1748">
        <v>2320</v>
      </c>
    </row>
    <row r="1749" spans="8:9">
      <c r="H1749" t="s">
        <v>1785</v>
      </c>
      <c r="I1749">
        <v>2320</v>
      </c>
    </row>
    <row r="1750" spans="8:9">
      <c r="H1750" t="s">
        <v>1786</v>
      </c>
      <c r="I1750">
        <v>2320</v>
      </c>
    </row>
    <row r="1751" spans="8:9">
      <c r="H1751" t="s">
        <v>1787</v>
      </c>
      <c r="I1751">
        <v>2320</v>
      </c>
    </row>
    <row r="1752" spans="8:9">
      <c r="H1752" t="s">
        <v>1788</v>
      </c>
      <c r="I1752">
        <v>2320</v>
      </c>
    </row>
    <row r="1753" spans="8:9">
      <c r="H1753" t="s">
        <v>1789</v>
      </c>
      <c r="I1753">
        <v>2320</v>
      </c>
    </row>
    <row r="1754" spans="8:9">
      <c r="H1754" t="s">
        <v>1790</v>
      </c>
      <c r="I1754">
        <v>2320</v>
      </c>
    </row>
    <row r="1755" spans="8:9">
      <c r="H1755" t="s">
        <v>1791</v>
      </c>
      <c r="I1755">
        <v>2320</v>
      </c>
    </row>
    <row r="1756" spans="8:9">
      <c r="H1756" t="s">
        <v>1792</v>
      </c>
      <c r="I1756">
        <v>2320</v>
      </c>
    </row>
    <row r="1757" spans="8:9">
      <c r="H1757" t="s">
        <v>1793</v>
      </c>
      <c r="I1757">
        <v>2320</v>
      </c>
    </row>
    <row r="1758" spans="8:9">
      <c r="H1758" t="s">
        <v>1794</v>
      </c>
      <c r="I1758">
        <v>2321</v>
      </c>
    </row>
    <row r="1759" spans="8:9">
      <c r="H1759" t="s">
        <v>1795</v>
      </c>
      <c r="I1759">
        <v>2321</v>
      </c>
    </row>
    <row r="1760" spans="8:9">
      <c r="H1760" t="s">
        <v>1796</v>
      </c>
      <c r="I1760">
        <v>2321</v>
      </c>
    </row>
    <row r="1761" spans="8:9">
      <c r="H1761" t="s">
        <v>1797</v>
      </c>
      <c r="I1761">
        <v>2321</v>
      </c>
    </row>
    <row r="1762" spans="8:9">
      <c r="H1762" t="s">
        <v>1798</v>
      </c>
      <c r="I1762">
        <v>2321</v>
      </c>
    </row>
    <row r="1763" spans="8:9">
      <c r="H1763" t="s">
        <v>1799</v>
      </c>
      <c r="I1763">
        <v>2321</v>
      </c>
    </row>
    <row r="1764" spans="8:9">
      <c r="H1764" t="s">
        <v>1800</v>
      </c>
      <c r="I1764">
        <v>2321</v>
      </c>
    </row>
    <row r="1765" spans="8:9">
      <c r="H1765" t="s">
        <v>1801</v>
      </c>
      <c r="I1765">
        <v>2321</v>
      </c>
    </row>
    <row r="1766" spans="8:9">
      <c r="H1766" t="s">
        <v>1802</v>
      </c>
      <c r="I1766">
        <v>2321</v>
      </c>
    </row>
    <row r="1767" spans="8:9">
      <c r="H1767" t="s">
        <v>1803</v>
      </c>
      <c r="I1767">
        <v>2321</v>
      </c>
    </row>
    <row r="1768" spans="8:9">
      <c r="H1768" t="s">
        <v>1804</v>
      </c>
      <c r="I1768">
        <v>2321</v>
      </c>
    </row>
    <row r="1769" spans="8:9">
      <c r="H1769" t="s">
        <v>1805</v>
      </c>
      <c r="I1769">
        <v>2321</v>
      </c>
    </row>
    <row r="1770" spans="8:9">
      <c r="H1770" t="s">
        <v>1806</v>
      </c>
      <c r="I1770">
        <v>2321</v>
      </c>
    </row>
    <row r="1771" spans="8:9">
      <c r="H1771" t="s">
        <v>1807</v>
      </c>
      <c r="I1771">
        <v>2321</v>
      </c>
    </row>
    <row r="1772" spans="8:9">
      <c r="H1772" t="s">
        <v>1808</v>
      </c>
      <c r="I1772">
        <v>2321</v>
      </c>
    </row>
    <row r="1773" spans="8:9">
      <c r="H1773" t="s">
        <v>1809</v>
      </c>
      <c r="I1773">
        <v>2321</v>
      </c>
    </row>
    <row r="1774" spans="8:9">
      <c r="H1774" t="s">
        <v>1810</v>
      </c>
      <c r="I1774">
        <v>2321</v>
      </c>
    </row>
    <row r="1775" spans="8:9">
      <c r="H1775" t="s">
        <v>1811</v>
      </c>
      <c r="I1775">
        <v>2321</v>
      </c>
    </row>
    <row r="1776" spans="8:9">
      <c r="H1776" t="s">
        <v>1812</v>
      </c>
      <c r="I1776">
        <v>2321</v>
      </c>
    </row>
    <row r="1777" spans="8:9">
      <c r="H1777" t="s">
        <v>1813</v>
      </c>
      <c r="I1777">
        <v>2321</v>
      </c>
    </row>
    <row r="1778" spans="8:9">
      <c r="H1778" t="s">
        <v>1814</v>
      </c>
      <c r="I1778">
        <v>2321</v>
      </c>
    </row>
    <row r="1779" spans="8:9">
      <c r="H1779" t="s">
        <v>1815</v>
      </c>
      <c r="I1779">
        <v>2321</v>
      </c>
    </row>
    <row r="1780" spans="8:9">
      <c r="H1780" t="s">
        <v>1816</v>
      </c>
      <c r="I1780">
        <v>2322</v>
      </c>
    </row>
    <row r="1781" spans="8:9">
      <c r="H1781" t="s">
        <v>1817</v>
      </c>
      <c r="I1781">
        <v>2322</v>
      </c>
    </row>
    <row r="1782" spans="8:9">
      <c r="H1782" t="s">
        <v>1818</v>
      </c>
      <c r="I1782">
        <v>2322</v>
      </c>
    </row>
    <row r="1783" spans="8:9">
      <c r="H1783" t="s">
        <v>1819</v>
      </c>
      <c r="I1783">
        <v>2322</v>
      </c>
    </row>
    <row r="1784" spans="8:9">
      <c r="H1784" t="s">
        <v>1820</v>
      </c>
      <c r="I1784">
        <v>2322</v>
      </c>
    </row>
    <row r="1785" spans="8:9">
      <c r="H1785" t="s">
        <v>1821</v>
      </c>
      <c r="I1785">
        <v>2322</v>
      </c>
    </row>
    <row r="1786" spans="8:9">
      <c r="H1786" t="s">
        <v>1822</v>
      </c>
      <c r="I1786">
        <v>2322</v>
      </c>
    </row>
    <row r="1787" spans="8:9">
      <c r="H1787" t="s">
        <v>1823</v>
      </c>
      <c r="I1787">
        <v>2322</v>
      </c>
    </row>
    <row r="1788" spans="8:9">
      <c r="H1788" t="s">
        <v>1824</v>
      </c>
      <c r="I1788">
        <v>2322</v>
      </c>
    </row>
    <row r="1789" spans="8:9">
      <c r="H1789" t="s">
        <v>1825</v>
      </c>
      <c r="I1789">
        <v>2322</v>
      </c>
    </row>
    <row r="1790" spans="8:9">
      <c r="H1790" t="s">
        <v>1826</v>
      </c>
      <c r="I1790">
        <v>2323</v>
      </c>
    </row>
    <row r="1791" spans="8:9">
      <c r="H1791" t="s">
        <v>1827</v>
      </c>
      <c r="I1791">
        <v>2323</v>
      </c>
    </row>
    <row r="1792" spans="8:9">
      <c r="H1792" t="s">
        <v>1828</v>
      </c>
      <c r="I1792">
        <v>2323</v>
      </c>
    </row>
    <row r="1793" spans="8:9">
      <c r="H1793" t="s">
        <v>1829</v>
      </c>
      <c r="I1793">
        <v>2323</v>
      </c>
    </row>
    <row r="1794" spans="8:9">
      <c r="H1794" t="s">
        <v>1830</v>
      </c>
      <c r="I1794">
        <v>2323</v>
      </c>
    </row>
    <row r="1795" spans="8:9">
      <c r="H1795" t="s">
        <v>1831</v>
      </c>
      <c r="I1795">
        <v>2323</v>
      </c>
    </row>
    <row r="1796" spans="8:9">
      <c r="H1796" t="s">
        <v>1832</v>
      </c>
      <c r="I1796">
        <v>2323</v>
      </c>
    </row>
    <row r="1797" spans="8:9">
      <c r="H1797" t="s">
        <v>1833</v>
      </c>
      <c r="I1797">
        <v>2323</v>
      </c>
    </row>
    <row r="1798" spans="8:9">
      <c r="H1798" t="s">
        <v>1834</v>
      </c>
      <c r="I1798">
        <v>2323</v>
      </c>
    </row>
    <row r="1799" spans="8:9">
      <c r="H1799" t="s">
        <v>1835</v>
      </c>
      <c r="I1799">
        <v>2323</v>
      </c>
    </row>
    <row r="1800" spans="8:9">
      <c r="H1800" t="s">
        <v>1836</v>
      </c>
      <c r="I1800">
        <v>2323</v>
      </c>
    </row>
    <row r="1801" spans="8:9">
      <c r="H1801" t="s">
        <v>1837</v>
      </c>
      <c r="I1801">
        <v>2323</v>
      </c>
    </row>
    <row r="1802" spans="8:9">
      <c r="H1802" t="s">
        <v>1838</v>
      </c>
      <c r="I1802">
        <v>2323</v>
      </c>
    </row>
    <row r="1803" spans="8:9">
      <c r="H1803" t="s">
        <v>1839</v>
      </c>
      <c r="I1803">
        <v>2323</v>
      </c>
    </row>
    <row r="1804" spans="8:9">
      <c r="H1804" t="s">
        <v>1840</v>
      </c>
      <c r="I1804">
        <v>2323</v>
      </c>
    </row>
    <row r="1805" spans="8:9">
      <c r="H1805" t="s">
        <v>1841</v>
      </c>
      <c r="I1805">
        <v>2323</v>
      </c>
    </row>
    <row r="1806" spans="8:9">
      <c r="H1806" t="s">
        <v>1842</v>
      </c>
      <c r="I1806">
        <v>2324</v>
      </c>
    </row>
    <row r="1807" spans="8:9">
      <c r="H1807" t="s">
        <v>1843</v>
      </c>
      <c r="I1807">
        <v>2324</v>
      </c>
    </row>
    <row r="1808" spans="8:9">
      <c r="H1808" t="s">
        <v>1844</v>
      </c>
      <c r="I1808">
        <v>2324</v>
      </c>
    </row>
    <row r="1809" spans="8:9">
      <c r="H1809" t="s">
        <v>1690</v>
      </c>
      <c r="I1809">
        <v>2324</v>
      </c>
    </row>
    <row r="1810" spans="8:9">
      <c r="H1810" t="s">
        <v>1845</v>
      </c>
      <c r="I1810">
        <v>2324</v>
      </c>
    </row>
    <row r="1811" spans="8:9">
      <c r="H1811" t="s">
        <v>1846</v>
      </c>
      <c r="I1811">
        <v>2324</v>
      </c>
    </row>
    <row r="1812" spans="8:9">
      <c r="H1812" t="s">
        <v>1847</v>
      </c>
      <c r="I1812">
        <v>2324</v>
      </c>
    </row>
    <row r="1813" spans="8:9">
      <c r="H1813" t="s">
        <v>1848</v>
      </c>
      <c r="I1813">
        <v>2324</v>
      </c>
    </row>
    <row r="1814" spans="8:9">
      <c r="H1814" t="s">
        <v>1849</v>
      </c>
      <c r="I1814">
        <v>2324</v>
      </c>
    </row>
    <row r="1815" spans="8:9">
      <c r="H1815" t="s">
        <v>1850</v>
      </c>
      <c r="I1815">
        <v>2324</v>
      </c>
    </row>
    <row r="1816" spans="8:9">
      <c r="H1816" t="s">
        <v>1851</v>
      </c>
      <c r="I1816">
        <v>2324</v>
      </c>
    </row>
    <row r="1817" spans="8:9">
      <c r="H1817" t="s">
        <v>1852</v>
      </c>
      <c r="I1817">
        <v>2324</v>
      </c>
    </row>
    <row r="1818" spans="8:9">
      <c r="H1818" t="s">
        <v>1853</v>
      </c>
      <c r="I1818">
        <v>2324</v>
      </c>
    </row>
    <row r="1819" spans="8:9">
      <c r="H1819" t="s">
        <v>1854</v>
      </c>
      <c r="I1819">
        <v>2324</v>
      </c>
    </row>
    <row r="1820" spans="8:9">
      <c r="H1820" t="s">
        <v>1855</v>
      </c>
      <c r="I1820">
        <v>2324</v>
      </c>
    </row>
    <row r="1821" spans="8:9">
      <c r="H1821" t="s">
        <v>1856</v>
      </c>
      <c r="I1821">
        <v>2324</v>
      </c>
    </row>
    <row r="1822" spans="8:9">
      <c r="H1822" t="s">
        <v>1857</v>
      </c>
      <c r="I1822">
        <v>2324</v>
      </c>
    </row>
    <row r="1823" spans="8:9">
      <c r="H1823" t="s">
        <v>1858</v>
      </c>
      <c r="I1823">
        <v>2324</v>
      </c>
    </row>
    <row r="1824" spans="8:9">
      <c r="H1824" t="s">
        <v>1859</v>
      </c>
      <c r="I1824">
        <v>2324</v>
      </c>
    </row>
    <row r="1825" spans="8:9">
      <c r="H1825" t="s">
        <v>1860</v>
      </c>
      <c r="I1825">
        <v>2324</v>
      </c>
    </row>
    <row r="1826" spans="8:9">
      <c r="H1826" t="s">
        <v>1861</v>
      </c>
      <c r="I1826">
        <v>2324</v>
      </c>
    </row>
    <row r="1827" spans="8:9">
      <c r="H1827" t="s">
        <v>1862</v>
      </c>
      <c r="I1827">
        <v>2324</v>
      </c>
    </row>
    <row r="1828" spans="8:9">
      <c r="H1828" t="s">
        <v>1863</v>
      </c>
      <c r="I1828">
        <v>2324</v>
      </c>
    </row>
    <row r="1829" spans="8:9">
      <c r="H1829" t="s">
        <v>1864</v>
      </c>
      <c r="I1829">
        <v>2324</v>
      </c>
    </row>
    <row r="1830" spans="8:9">
      <c r="H1830" t="s">
        <v>1865</v>
      </c>
      <c r="I1830">
        <v>2324</v>
      </c>
    </row>
    <row r="1831" spans="8:9">
      <c r="H1831" t="s">
        <v>1866</v>
      </c>
      <c r="I1831">
        <v>2324</v>
      </c>
    </row>
    <row r="1832" spans="8:9">
      <c r="H1832" t="s">
        <v>1867</v>
      </c>
      <c r="I1832">
        <v>2325</v>
      </c>
    </row>
    <row r="1833" spans="8:9">
      <c r="H1833" t="s">
        <v>1868</v>
      </c>
      <c r="I1833">
        <v>2325</v>
      </c>
    </row>
    <row r="1834" spans="8:9">
      <c r="H1834" t="s">
        <v>1869</v>
      </c>
      <c r="I1834">
        <v>2325</v>
      </c>
    </row>
    <row r="1835" spans="8:9">
      <c r="H1835" t="s">
        <v>1870</v>
      </c>
      <c r="I1835">
        <v>2325</v>
      </c>
    </row>
    <row r="1836" spans="8:9">
      <c r="H1836" t="s">
        <v>1871</v>
      </c>
      <c r="I1836">
        <v>2325</v>
      </c>
    </row>
    <row r="1837" spans="8:9">
      <c r="H1837" t="s">
        <v>1872</v>
      </c>
      <c r="I1837">
        <v>2325</v>
      </c>
    </row>
    <row r="1838" spans="8:9">
      <c r="H1838" t="s">
        <v>1873</v>
      </c>
      <c r="I1838">
        <v>2325</v>
      </c>
    </row>
    <row r="1839" spans="8:9">
      <c r="H1839" t="s">
        <v>1874</v>
      </c>
      <c r="I1839">
        <v>2325</v>
      </c>
    </row>
    <row r="1840" spans="8:9">
      <c r="H1840" t="s">
        <v>1875</v>
      </c>
      <c r="I1840">
        <v>2325</v>
      </c>
    </row>
    <row r="1841" spans="8:9">
      <c r="H1841" t="s">
        <v>1876</v>
      </c>
      <c r="I1841">
        <v>2325</v>
      </c>
    </row>
    <row r="1842" spans="8:9">
      <c r="H1842" t="s">
        <v>1877</v>
      </c>
      <c r="I1842">
        <v>2325</v>
      </c>
    </row>
    <row r="1843" spans="8:9">
      <c r="H1843" t="s">
        <v>1878</v>
      </c>
      <c r="I1843">
        <v>2325</v>
      </c>
    </row>
    <row r="1844" spans="8:9">
      <c r="H1844" t="s">
        <v>1879</v>
      </c>
      <c r="I1844">
        <v>2325</v>
      </c>
    </row>
    <row r="1845" spans="8:9">
      <c r="H1845" t="s">
        <v>1880</v>
      </c>
      <c r="I1845">
        <v>2325</v>
      </c>
    </row>
    <row r="1846" spans="8:9">
      <c r="H1846" t="s">
        <v>1881</v>
      </c>
      <c r="I1846">
        <v>2325</v>
      </c>
    </row>
    <row r="1847" spans="8:9">
      <c r="H1847" t="s">
        <v>1882</v>
      </c>
      <c r="I1847">
        <v>2325</v>
      </c>
    </row>
    <row r="1848" spans="8:9">
      <c r="H1848" t="s">
        <v>1883</v>
      </c>
      <c r="I1848">
        <v>2325</v>
      </c>
    </row>
    <row r="1849" spans="8:9">
      <c r="H1849" t="s">
        <v>1884</v>
      </c>
      <c r="I1849">
        <v>2325</v>
      </c>
    </row>
    <row r="1850" spans="8:9">
      <c r="H1850" t="s">
        <v>1885</v>
      </c>
      <c r="I1850">
        <v>2325</v>
      </c>
    </row>
    <row r="1851" spans="8:9">
      <c r="H1851" t="s">
        <v>1886</v>
      </c>
      <c r="I1851">
        <v>2325</v>
      </c>
    </row>
    <row r="1852" spans="8:9">
      <c r="H1852" t="s">
        <v>1887</v>
      </c>
      <c r="I1852">
        <v>2325</v>
      </c>
    </row>
    <row r="1853" spans="8:9">
      <c r="H1853" t="s">
        <v>1888</v>
      </c>
      <c r="I1853">
        <v>2325</v>
      </c>
    </row>
    <row r="1854" spans="8:9">
      <c r="H1854" t="s">
        <v>1889</v>
      </c>
      <c r="I1854">
        <v>2325</v>
      </c>
    </row>
    <row r="1855" spans="8:9">
      <c r="H1855" t="s">
        <v>1890</v>
      </c>
      <c r="I1855">
        <v>2325</v>
      </c>
    </row>
    <row r="1856" spans="8:9">
      <c r="H1856" t="s">
        <v>1891</v>
      </c>
      <c r="I1856">
        <v>2325</v>
      </c>
    </row>
    <row r="1857" spans="8:9">
      <c r="H1857" t="s">
        <v>1892</v>
      </c>
      <c r="I1857">
        <v>2325</v>
      </c>
    </row>
    <row r="1858" spans="8:9">
      <c r="H1858" t="s">
        <v>1893</v>
      </c>
      <c r="I1858">
        <v>2325</v>
      </c>
    </row>
    <row r="1859" spans="8:9">
      <c r="H1859" t="s">
        <v>1894</v>
      </c>
      <c r="I1859">
        <v>2325</v>
      </c>
    </row>
    <row r="1860" spans="8:9">
      <c r="H1860" t="s">
        <v>1895</v>
      </c>
      <c r="I1860">
        <v>2325</v>
      </c>
    </row>
    <row r="1861" spans="8:9">
      <c r="H1861" t="s">
        <v>1896</v>
      </c>
      <c r="I1861">
        <v>2325</v>
      </c>
    </row>
    <row r="1862" spans="8:9">
      <c r="H1862" t="s">
        <v>1897</v>
      </c>
      <c r="I1862">
        <v>2325</v>
      </c>
    </row>
    <row r="1863" spans="8:9">
      <c r="H1863" t="s">
        <v>1898</v>
      </c>
      <c r="I1863">
        <v>2325</v>
      </c>
    </row>
    <row r="1864" spans="8:9">
      <c r="H1864" t="s">
        <v>1899</v>
      </c>
      <c r="I1864">
        <v>2325</v>
      </c>
    </row>
    <row r="1865" spans="8:9">
      <c r="H1865" t="s">
        <v>1900</v>
      </c>
      <c r="I1865">
        <v>2325</v>
      </c>
    </row>
    <row r="1866" spans="8:9">
      <c r="H1866" t="s">
        <v>1901</v>
      </c>
      <c r="I1866">
        <v>2325</v>
      </c>
    </row>
    <row r="1867" spans="8:9">
      <c r="H1867" t="s">
        <v>1902</v>
      </c>
      <c r="I1867">
        <v>2325</v>
      </c>
    </row>
    <row r="1868" spans="8:9">
      <c r="H1868" t="s">
        <v>1903</v>
      </c>
      <c r="I1868">
        <v>2325</v>
      </c>
    </row>
    <row r="1869" spans="8:9">
      <c r="H1869" t="s">
        <v>1904</v>
      </c>
      <c r="I1869">
        <v>2325</v>
      </c>
    </row>
    <row r="1870" spans="8:9">
      <c r="H1870" t="s">
        <v>1905</v>
      </c>
      <c r="I1870">
        <v>2326</v>
      </c>
    </row>
    <row r="1871" spans="8:9">
      <c r="H1871" t="s">
        <v>1906</v>
      </c>
      <c r="I1871">
        <v>2326</v>
      </c>
    </row>
    <row r="1872" spans="8:9">
      <c r="H1872" t="s">
        <v>1907</v>
      </c>
      <c r="I1872">
        <v>2326</v>
      </c>
    </row>
    <row r="1873" spans="8:9">
      <c r="H1873" t="s">
        <v>1908</v>
      </c>
      <c r="I1873">
        <v>2326</v>
      </c>
    </row>
    <row r="1874" spans="8:9">
      <c r="H1874" t="s">
        <v>1909</v>
      </c>
      <c r="I1874">
        <v>2326</v>
      </c>
    </row>
    <row r="1875" spans="8:9">
      <c r="H1875" t="s">
        <v>1910</v>
      </c>
      <c r="I1875">
        <v>2326</v>
      </c>
    </row>
    <row r="1876" spans="8:9">
      <c r="H1876" t="s">
        <v>1911</v>
      </c>
      <c r="I1876">
        <v>2327</v>
      </c>
    </row>
    <row r="1877" spans="8:9">
      <c r="H1877" t="s">
        <v>1912</v>
      </c>
      <c r="I1877">
        <v>2327</v>
      </c>
    </row>
    <row r="1878" spans="8:9">
      <c r="H1878" t="s">
        <v>1913</v>
      </c>
      <c r="I1878">
        <v>2327</v>
      </c>
    </row>
    <row r="1879" spans="8:9">
      <c r="H1879" t="s">
        <v>1914</v>
      </c>
      <c r="I1879">
        <v>2328</v>
      </c>
    </row>
    <row r="1880" spans="8:9">
      <c r="H1880" t="s">
        <v>1915</v>
      </c>
      <c r="I1880">
        <v>2328</v>
      </c>
    </row>
    <row r="1881" spans="8:9">
      <c r="H1881" t="s">
        <v>1916</v>
      </c>
      <c r="I1881">
        <v>2328</v>
      </c>
    </row>
    <row r="1882" spans="8:9">
      <c r="H1882" t="s">
        <v>1917</v>
      </c>
      <c r="I1882">
        <v>2328</v>
      </c>
    </row>
    <row r="1883" spans="8:9">
      <c r="H1883" t="s">
        <v>1918</v>
      </c>
      <c r="I1883">
        <v>2328</v>
      </c>
    </row>
    <row r="1884" spans="8:9">
      <c r="H1884" t="s">
        <v>1919</v>
      </c>
      <c r="I1884">
        <v>2328</v>
      </c>
    </row>
    <row r="1885" spans="8:9">
      <c r="H1885" t="s">
        <v>1920</v>
      </c>
      <c r="I1885">
        <v>2328</v>
      </c>
    </row>
    <row r="1886" spans="8:9">
      <c r="H1886" t="s">
        <v>1921</v>
      </c>
      <c r="I1886">
        <v>2328</v>
      </c>
    </row>
    <row r="1887" spans="8:9">
      <c r="H1887" t="s">
        <v>1922</v>
      </c>
      <c r="I1887">
        <v>2328</v>
      </c>
    </row>
    <row r="1888" spans="8:9">
      <c r="H1888" t="s">
        <v>1923</v>
      </c>
      <c r="I1888">
        <v>2328</v>
      </c>
    </row>
    <row r="1889" spans="8:9">
      <c r="H1889" t="s">
        <v>1924</v>
      </c>
      <c r="I1889">
        <v>2329</v>
      </c>
    </row>
    <row r="1890" spans="8:9">
      <c r="H1890" t="s">
        <v>1925</v>
      </c>
      <c r="I1890">
        <v>2329</v>
      </c>
    </row>
    <row r="1891" spans="8:9">
      <c r="H1891" t="s">
        <v>1926</v>
      </c>
      <c r="I1891">
        <v>2329</v>
      </c>
    </row>
    <row r="1892" spans="8:9">
      <c r="H1892" t="s">
        <v>1927</v>
      </c>
      <c r="I1892">
        <v>2329</v>
      </c>
    </row>
    <row r="1893" spans="8:9">
      <c r="H1893" t="s">
        <v>1928</v>
      </c>
      <c r="I1893">
        <v>2330</v>
      </c>
    </row>
    <row r="1894" spans="8:9">
      <c r="H1894" t="s">
        <v>1929</v>
      </c>
      <c r="I1894">
        <v>2330</v>
      </c>
    </row>
    <row r="1895" spans="8:9">
      <c r="H1895" t="s">
        <v>1930</v>
      </c>
      <c r="I1895">
        <v>2330</v>
      </c>
    </row>
    <row r="1896" spans="8:9">
      <c r="H1896" t="s">
        <v>1931</v>
      </c>
      <c r="I1896">
        <v>2330</v>
      </c>
    </row>
    <row r="1897" spans="8:9">
      <c r="H1897" t="s">
        <v>1932</v>
      </c>
      <c r="I1897">
        <v>2330</v>
      </c>
    </row>
    <row r="1898" spans="8:9">
      <c r="H1898" t="s">
        <v>1933</v>
      </c>
      <c r="I1898">
        <v>2330</v>
      </c>
    </row>
    <row r="1899" spans="8:9">
      <c r="H1899" t="s">
        <v>1934</v>
      </c>
      <c r="I1899">
        <v>2330</v>
      </c>
    </row>
    <row r="1900" spans="8:9">
      <c r="H1900" t="s">
        <v>318</v>
      </c>
      <c r="I1900">
        <v>2330</v>
      </c>
    </row>
    <row r="1901" spans="8:9">
      <c r="H1901" t="s">
        <v>1935</v>
      </c>
      <c r="I1901">
        <v>2330</v>
      </c>
    </row>
    <row r="1902" spans="8:9">
      <c r="H1902" t="s">
        <v>1936</v>
      </c>
      <c r="I1902">
        <v>2330</v>
      </c>
    </row>
    <row r="1903" spans="8:9">
      <c r="H1903" t="s">
        <v>1937</v>
      </c>
      <c r="I1903">
        <v>2330</v>
      </c>
    </row>
    <row r="1904" spans="8:9">
      <c r="H1904" t="s">
        <v>853</v>
      </c>
      <c r="I1904">
        <v>2330</v>
      </c>
    </row>
    <row r="1905" spans="8:9">
      <c r="H1905" t="s">
        <v>1938</v>
      </c>
      <c r="I1905">
        <v>2330</v>
      </c>
    </row>
    <row r="1906" spans="8:9">
      <c r="H1906" t="s">
        <v>1939</v>
      </c>
      <c r="I1906">
        <v>2330</v>
      </c>
    </row>
    <row r="1907" spans="8:9">
      <c r="H1907" t="s">
        <v>1209</v>
      </c>
      <c r="I1907">
        <v>2330</v>
      </c>
    </row>
    <row r="1908" spans="8:9">
      <c r="H1908" t="s">
        <v>1940</v>
      </c>
      <c r="I1908">
        <v>2330</v>
      </c>
    </row>
    <row r="1909" spans="8:9">
      <c r="H1909" t="s">
        <v>1941</v>
      </c>
      <c r="I1909">
        <v>2330</v>
      </c>
    </row>
    <row r="1910" spans="8:9">
      <c r="H1910" t="s">
        <v>1942</v>
      </c>
      <c r="I1910">
        <v>2330</v>
      </c>
    </row>
    <row r="1911" spans="8:9">
      <c r="H1911" t="s">
        <v>1943</v>
      </c>
      <c r="I1911">
        <v>2330</v>
      </c>
    </row>
    <row r="1912" spans="8:9">
      <c r="H1912" t="s">
        <v>1944</v>
      </c>
      <c r="I1912">
        <v>2330</v>
      </c>
    </row>
    <row r="1913" spans="8:9">
      <c r="H1913" t="s">
        <v>1945</v>
      </c>
      <c r="I1913">
        <v>2330</v>
      </c>
    </row>
    <row r="1914" spans="8:9">
      <c r="H1914" t="s">
        <v>1946</v>
      </c>
      <c r="I1914">
        <v>2330</v>
      </c>
    </row>
    <row r="1915" spans="8:9">
      <c r="H1915" t="s">
        <v>1947</v>
      </c>
      <c r="I1915">
        <v>2330</v>
      </c>
    </row>
    <row r="1916" spans="8:9">
      <c r="H1916" t="s">
        <v>1948</v>
      </c>
      <c r="I1916">
        <v>2330</v>
      </c>
    </row>
    <row r="1917" spans="8:9">
      <c r="H1917" t="s">
        <v>1949</v>
      </c>
      <c r="I1917">
        <v>2330</v>
      </c>
    </row>
    <row r="1918" spans="8:9">
      <c r="H1918" t="s">
        <v>1950</v>
      </c>
      <c r="I1918">
        <v>2330</v>
      </c>
    </row>
    <row r="1919" spans="8:9">
      <c r="H1919" t="s">
        <v>1951</v>
      </c>
      <c r="I1919">
        <v>2330</v>
      </c>
    </row>
    <row r="1920" spans="8:9">
      <c r="H1920" t="s">
        <v>1952</v>
      </c>
      <c r="I1920">
        <v>2330</v>
      </c>
    </row>
    <row r="1921" spans="8:9">
      <c r="H1921" t="s">
        <v>1953</v>
      </c>
      <c r="I1921">
        <v>2330</v>
      </c>
    </row>
    <row r="1922" spans="8:9">
      <c r="H1922" t="s">
        <v>1954</v>
      </c>
      <c r="I1922">
        <v>2330</v>
      </c>
    </row>
    <row r="1923" spans="8:9">
      <c r="H1923" t="s">
        <v>1955</v>
      </c>
      <c r="I1923">
        <v>2330</v>
      </c>
    </row>
    <row r="1924" spans="8:9">
      <c r="H1924" t="s">
        <v>1956</v>
      </c>
      <c r="I1924">
        <v>2330</v>
      </c>
    </row>
    <row r="1925" spans="8:9">
      <c r="H1925" t="s">
        <v>1957</v>
      </c>
      <c r="I1925">
        <v>2330</v>
      </c>
    </row>
    <row r="1926" spans="8:9">
      <c r="H1926" t="s">
        <v>1958</v>
      </c>
      <c r="I1926">
        <v>2330</v>
      </c>
    </row>
    <row r="1927" spans="8:9">
      <c r="H1927" t="s">
        <v>1959</v>
      </c>
      <c r="I1927">
        <v>2330</v>
      </c>
    </row>
    <row r="1928" spans="8:9">
      <c r="H1928" t="s">
        <v>1960</v>
      </c>
      <c r="I1928">
        <v>2330</v>
      </c>
    </row>
    <row r="1929" spans="8:9">
      <c r="H1929" t="s">
        <v>1961</v>
      </c>
      <c r="I1929">
        <v>2330</v>
      </c>
    </row>
    <row r="1930" spans="8:9">
      <c r="H1930" t="s">
        <v>1962</v>
      </c>
      <c r="I1930">
        <v>2330</v>
      </c>
    </row>
    <row r="1931" spans="8:9">
      <c r="H1931" t="s">
        <v>1963</v>
      </c>
      <c r="I1931">
        <v>2330</v>
      </c>
    </row>
    <row r="1932" spans="8:9">
      <c r="H1932" t="s">
        <v>1964</v>
      </c>
      <c r="I1932">
        <v>2330</v>
      </c>
    </row>
    <row r="1933" spans="8:9">
      <c r="H1933" t="s">
        <v>1965</v>
      </c>
      <c r="I1933">
        <v>2330</v>
      </c>
    </row>
    <row r="1934" spans="8:9">
      <c r="H1934" t="s">
        <v>1966</v>
      </c>
      <c r="I1934">
        <v>2330</v>
      </c>
    </row>
    <row r="1935" spans="8:9">
      <c r="H1935" t="s">
        <v>1967</v>
      </c>
      <c r="I1935">
        <v>2330</v>
      </c>
    </row>
    <row r="1936" spans="8:9">
      <c r="H1936" t="s">
        <v>1968</v>
      </c>
      <c r="I1936">
        <v>2330</v>
      </c>
    </row>
    <row r="1937" spans="8:9">
      <c r="H1937" t="s">
        <v>1969</v>
      </c>
      <c r="I1937">
        <v>2330</v>
      </c>
    </row>
    <row r="1938" spans="8:9">
      <c r="H1938" t="s">
        <v>1970</v>
      </c>
      <c r="I1938">
        <v>2330</v>
      </c>
    </row>
    <row r="1939" spans="8:9">
      <c r="H1939" t="s">
        <v>1971</v>
      </c>
      <c r="I1939">
        <v>2330</v>
      </c>
    </row>
    <row r="1940" spans="8:9">
      <c r="H1940" t="s">
        <v>1972</v>
      </c>
      <c r="I1940">
        <v>2330</v>
      </c>
    </row>
    <row r="1941" spans="8:9">
      <c r="H1941" t="s">
        <v>1973</v>
      </c>
      <c r="I1941">
        <v>2330</v>
      </c>
    </row>
    <row r="1942" spans="8:9">
      <c r="H1942" t="s">
        <v>1974</v>
      </c>
      <c r="I1942">
        <v>2330</v>
      </c>
    </row>
    <row r="1943" spans="8:9">
      <c r="H1943" t="s">
        <v>1975</v>
      </c>
      <c r="I1943">
        <v>2330</v>
      </c>
    </row>
    <row r="1944" spans="8:9">
      <c r="H1944" t="s">
        <v>1976</v>
      </c>
      <c r="I1944">
        <v>2330</v>
      </c>
    </row>
    <row r="1945" spans="8:9">
      <c r="H1945" t="s">
        <v>1977</v>
      </c>
      <c r="I1945">
        <v>2330</v>
      </c>
    </row>
    <row r="1946" spans="8:9">
      <c r="H1946" t="s">
        <v>1978</v>
      </c>
      <c r="I1946">
        <v>2330</v>
      </c>
    </row>
    <row r="1947" spans="8:9">
      <c r="H1947" t="s">
        <v>1979</v>
      </c>
      <c r="I1947">
        <v>2330</v>
      </c>
    </row>
    <row r="1948" spans="8:9">
      <c r="H1948" t="s">
        <v>1980</v>
      </c>
      <c r="I1948">
        <v>2330</v>
      </c>
    </row>
    <row r="1949" spans="8:9">
      <c r="H1949" t="s">
        <v>1981</v>
      </c>
      <c r="I1949">
        <v>2330</v>
      </c>
    </row>
    <row r="1950" spans="8:9">
      <c r="H1950" t="s">
        <v>1982</v>
      </c>
      <c r="I1950">
        <v>2330</v>
      </c>
    </row>
    <row r="1951" spans="8:9">
      <c r="H1951" t="s">
        <v>1983</v>
      </c>
      <c r="I1951">
        <v>2330</v>
      </c>
    </row>
    <row r="1952" spans="8:9">
      <c r="H1952" t="s">
        <v>1984</v>
      </c>
      <c r="I1952">
        <v>2330</v>
      </c>
    </row>
    <row r="1953" spans="8:9">
      <c r="H1953" t="s">
        <v>1985</v>
      </c>
      <c r="I1953">
        <v>2330</v>
      </c>
    </row>
    <row r="1954" spans="8:9">
      <c r="H1954" t="s">
        <v>1986</v>
      </c>
      <c r="I1954">
        <v>2330</v>
      </c>
    </row>
    <row r="1955" spans="8:9">
      <c r="H1955" t="s">
        <v>1987</v>
      </c>
      <c r="I1955">
        <v>2330</v>
      </c>
    </row>
    <row r="1956" spans="8:9">
      <c r="H1956" t="s">
        <v>1988</v>
      </c>
      <c r="I1956">
        <v>2330</v>
      </c>
    </row>
    <row r="1957" spans="8:9">
      <c r="H1957" t="s">
        <v>1989</v>
      </c>
      <c r="I1957">
        <v>2330</v>
      </c>
    </row>
    <row r="1958" spans="8:9">
      <c r="H1958" t="s">
        <v>1990</v>
      </c>
      <c r="I1958">
        <v>2331</v>
      </c>
    </row>
    <row r="1959" spans="8:9">
      <c r="H1959" t="s">
        <v>1991</v>
      </c>
      <c r="I1959">
        <v>2331</v>
      </c>
    </row>
    <row r="1960" spans="8:9">
      <c r="H1960" t="s">
        <v>1992</v>
      </c>
      <c r="I1960">
        <v>2333</v>
      </c>
    </row>
    <row r="1961" spans="8:9">
      <c r="H1961" t="s">
        <v>1993</v>
      </c>
      <c r="I1961">
        <v>2333</v>
      </c>
    </row>
    <row r="1962" spans="8:9">
      <c r="H1962" t="s">
        <v>1994</v>
      </c>
      <c r="I1962">
        <v>2333</v>
      </c>
    </row>
    <row r="1963" spans="8:9">
      <c r="H1963" t="s">
        <v>1995</v>
      </c>
      <c r="I1963">
        <v>2333</v>
      </c>
    </row>
    <row r="1964" spans="8:9">
      <c r="H1964" t="s">
        <v>1996</v>
      </c>
      <c r="I1964">
        <v>2333</v>
      </c>
    </row>
    <row r="1965" spans="8:9">
      <c r="H1965" t="s">
        <v>1997</v>
      </c>
      <c r="I1965">
        <v>2333</v>
      </c>
    </row>
    <row r="1966" spans="8:9">
      <c r="H1966" t="s">
        <v>1998</v>
      </c>
      <c r="I1966">
        <v>2333</v>
      </c>
    </row>
    <row r="1967" spans="8:9">
      <c r="H1967" t="s">
        <v>1999</v>
      </c>
      <c r="I1967">
        <v>2333</v>
      </c>
    </row>
    <row r="1968" spans="8:9">
      <c r="H1968" t="s">
        <v>2000</v>
      </c>
      <c r="I1968">
        <v>2333</v>
      </c>
    </row>
    <row r="1969" spans="8:9">
      <c r="H1969" t="s">
        <v>2001</v>
      </c>
      <c r="I1969">
        <v>2333</v>
      </c>
    </row>
    <row r="1970" spans="8:9">
      <c r="H1970" t="s">
        <v>2002</v>
      </c>
      <c r="I1970">
        <v>2333</v>
      </c>
    </row>
    <row r="1971" spans="8:9">
      <c r="H1971" t="s">
        <v>2003</v>
      </c>
      <c r="I1971">
        <v>2333</v>
      </c>
    </row>
    <row r="1972" spans="8:9">
      <c r="H1972" t="s">
        <v>2004</v>
      </c>
      <c r="I1972">
        <v>2333</v>
      </c>
    </row>
    <row r="1973" spans="8:9">
      <c r="H1973" t="s">
        <v>2005</v>
      </c>
      <c r="I1973">
        <v>2333</v>
      </c>
    </row>
    <row r="1974" spans="8:9">
      <c r="H1974" t="s">
        <v>2006</v>
      </c>
      <c r="I1974">
        <v>2334</v>
      </c>
    </row>
    <row r="1975" spans="8:9">
      <c r="H1975" t="s">
        <v>2007</v>
      </c>
      <c r="I1975">
        <v>2335</v>
      </c>
    </row>
    <row r="1976" spans="8:9">
      <c r="H1976" t="s">
        <v>2008</v>
      </c>
      <c r="I1976">
        <v>2335</v>
      </c>
    </row>
    <row r="1977" spans="8:9">
      <c r="H1977" t="s">
        <v>2009</v>
      </c>
      <c r="I1977">
        <v>2335</v>
      </c>
    </row>
    <row r="1978" spans="8:9">
      <c r="H1978" t="s">
        <v>2010</v>
      </c>
      <c r="I1978">
        <v>2335</v>
      </c>
    </row>
    <row r="1979" spans="8:9">
      <c r="H1979" t="s">
        <v>2011</v>
      </c>
      <c r="I1979">
        <v>2335</v>
      </c>
    </row>
    <row r="1980" spans="8:9">
      <c r="H1980" t="s">
        <v>2012</v>
      </c>
      <c r="I1980">
        <v>2335</v>
      </c>
    </row>
    <row r="1981" spans="8:9">
      <c r="H1981" t="s">
        <v>2013</v>
      </c>
      <c r="I1981">
        <v>2335</v>
      </c>
    </row>
    <row r="1982" spans="8:9">
      <c r="H1982" t="s">
        <v>2014</v>
      </c>
      <c r="I1982">
        <v>2335</v>
      </c>
    </row>
    <row r="1983" spans="8:9">
      <c r="H1983" t="s">
        <v>2015</v>
      </c>
      <c r="I1983">
        <v>2335</v>
      </c>
    </row>
    <row r="1984" spans="8:9">
      <c r="H1984" t="s">
        <v>2016</v>
      </c>
      <c r="I1984">
        <v>2335</v>
      </c>
    </row>
    <row r="1985" spans="8:9">
      <c r="H1985" t="s">
        <v>2017</v>
      </c>
      <c r="I1985">
        <v>2336</v>
      </c>
    </row>
    <row r="1986" spans="8:9">
      <c r="H1986" t="s">
        <v>2018</v>
      </c>
      <c r="I1986">
        <v>2336</v>
      </c>
    </row>
    <row r="1987" spans="8:9">
      <c r="H1987" t="s">
        <v>2019</v>
      </c>
      <c r="I1987">
        <v>2336</v>
      </c>
    </row>
    <row r="1988" spans="8:9">
      <c r="H1988" t="s">
        <v>2020</v>
      </c>
      <c r="I1988">
        <v>2336</v>
      </c>
    </row>
    <row r="1989" spans="8:9">
      <c r="H1989" t="s">
        <v>2021</v>
      </c>
      <c r="I1989">
        <v>2336</v>
      </c>
    </row>
    <row r="1990" spans="8:9">
      <c r="H1990" t="s">
        <v>2022</v>
      </c>
      <c r="I1990">
        <v>2336</v>
      </c>
    </row>
    <row r="1991" spans="8:9">
      <c r="H1991" t="s">
        <v>2023</v>
      </c>
      <c r="I1991">
        <v>2336</v>
      </c>
    </row>
    <row r="1992" spans="8:9">
      <c r="H1992" t="s">
        <v>2024</v>
      </c>
      <c r="I1992">
        <v>2336</v>
      </c>
    </row>
    <row r="1993" spans="8:9">
      <c r="H1993" t="s">
        <v>2025</v>
      </c>
      <c r="I1993">
        <v>2337</v>
      </c>
    </row>
    <row r="1994" spans="8:9">
      <c r="H1994" t="s">
        <v>2026</v>
      </c>
      <c r="I1994">
        <v>2337</v>
      </c>
    </row>
    <row r="1995" spans="8:9">
      <c r="H1995" t="s">
        <v>2027</v>
      </c>
      <c r="I1995">
        <v>2337</v>
      </c>
    </row>
    <row r="1996" spans="8:9">
      <c r="H1996" t="s">
        <v>2028</v>
      </c>
      <c r="I1996">
        <v>2337</v>
      </c>
    </row>
    <row r="1997" spans="8:9">
      <c r="H1997" t="s">
        <v>2029</v>
      </c>
      <c r="I1997">
        <v>2337</v>
      </c>
    </row>
    <row r="1998" spans="8:9">
      <c r="H1998" t="s">
        <v>2030</v>
      </c>
      <c r="I1998">
        <v>2337</v>
      </c>
    </row>
    <row r="1999" spans="8:9">
      <c r="H1999" t="s">
        <v>2031</v>
      </c>
      <c r="I1999">
        <v>2337</v>
      </c>
    </row>
    <row r="2000" spans="8:9">
      <c r="H2000" t="s">
        <v>2032</v>
      </c>
      <c r="I2000">
        <v>2337</v>
      </c>
    </row>
    <row r="2001" spans="8:9">
      <c r="H2001" t="s">
        <v>2033</v>
      </c>
      <c r="I2001">
        <v>2337</v>
      </c>
    </row>
    <row r="2002" spans="8:9">
      <c r="H2002" t="s">
        <v>2034</v>
      </c>
      <c r="I2002">
        <v>2337</v>
      </c>
    </row>
    <row r="2003" spans="8:9">
      <c r="H2003" t="s">
        <v>2035</v>
      </c>
      <c r="I2003">
        <v>2337</v>
      </c>
    </row>
    <row r="2004" spans="8:9">
      <c r="H2004" t="s">
        <v>2036</v>
      </c>
      <c r="I2004">
        <v>2337</v>
      </c>
    </row>
    <row r="2005" spans="8:9">
      <c r="H2005" t="s">
        <v>2037</v>
      </c>
      <c r="I2005">
        <v>2337</v>
      </c>
    </row>
    <row r="2006" spans="8:9">
      <c r="H2006" t="s">
        <v>2038</v>
      </c>
      <c r="I2006">
        <v>2337</v>
      </c>
    </row>
    <row r="2007" spans="8:9">
      <c r="H2007" t="s">
        <v>2039</v>
      </c>
      <c r="I2007">
        <v>2337</v>
      </c>
    </row>
    <row r="2008" spans="8:9">
      <c r="H2008" t="s">
        <v>2040</v>
      </c>
      <c r="I2008">
        <v>2337</v>
      </c>
    </row>
    <row r="2009" spans="8:9">
      <c r="H2009" t="s">
        <v>2041</v>
      </c>
      <c r="I2009">
        <v>2337</v>
      </c>
    </row>
    <row r="2010" spans="8:9">
      <c r="H2010" t="s">
        <v>794</v>
      </c>
      <c r="I2010">
        <v>2337</v>
      </c>
    </row>
    <row r="2011" spans="8:9">
      <c r="H2011" t="s">
        <v>2042</v>
      </c>
      <c r="I2011">
        <v>2337</v>
      </c>
    </row>
    <row r="2012" spans="8:9">
      <c r="H2012" t="s">
        <v>2043</v>
      </c>
      <c r="I2012">
        <v>2337</v>
      </c>
    </row>
    <row r="2013" spans="8:9">
      <c r="H2013" t="s">
        <v>2044</v>
      </c>
      <c r="I2013">
        <v>2337</v>
      </c>
    </row>
    <row r="2014" spans="8:9">
      <c r="H2014" t="s">
        <v>2045</v>
      </c>
      <c r="I2014">
        <v>2337</v>
      </c>
    </row>
    <row r="2015" spans="8:9">
      <c r="H2015" t="s">
        <v>2046</v>
      </c>
      <c r="I2015">
        <v>2337</v>
      </c>
    </row>
    <row r="2016" spans="8:9">
      <c r="H2016" t="s">
        <v>2047</v>
      </c>
      <c r="I2016">
        <v>2337</v>
      </c>
    </row>
    <row r="2017" spans="8:9">
      <c r="H2017" t="s">
        <v>2048</v>
      </c>
      <c r="I2017">
        <v>2337</v>
      </c>
    </row>
    <row r="2018" spans="8:9">
      <c r="H2018" t="s">
        <v>2049</v>
      </c>
      <c r="I2018">
        <v>2337</v>
      </c>
    </row>
    <row r="2019" spans="8:9">
      <c r="H2019" t="s">
        <v>2050</v>
      </c>
      <c r="I2019">
        <v>2338</v>
      </c>
    </row>
    <row r="2020" spans="8:9">
      <c r="H2020" t="s">
        <v>2051</v>
      </c>
      <c r="I2020">
        <v>2338</v>
      </c>
    </row>
    <row r="2021" spans="8:9">
      <c r="H2021" t="s">
        <v>2052</v>
      </c>
      <c r="I2021">
        <v>2338</v>
      </c>
    </row>
    <row r="2022" spans="8:9">
      <c r="H2022" t="s">
        <v>2053</v>
      </c>
      <c r="I2022">
        <v>2338</v>
      </c>
    </row>
    <row r="2023" spans="8:9">
      <c r="H2023" t="s">
        <v>2054</v>
      </c>
      <c r="I2023">
        <v>2338</v>
      </c>
    </row>
    <row r="2024" spans="8:9">
      <c r="H2024" t="s">
        <v>2055</v>
      </c>
      <c r="I2024">
        <v>2338</v>
      </c>
    </row>
    <row r="2025" spans="8:9">
      <c r="H2025" t="s">
        <v>2056</v>
      </c>
      <c r="I2025">
        <v>2338</v>
      </c>
    </row>
    <row r="2026" spans="8:9">
      <c r="H2026" t="s">
        <v>2057</v>
      </c>
      <c r="I2026">
        <v>2338</v>
      </c>
    </row>
    <row r="2027" spans="8:9">
      <c r="H2027" t="s">
        <v>2058</v>
      </c>
      <c r="I2027">
        <v>2338</v>
      </c>
    </row>
    <row r="2028" spans="8:9">
      <c r="H2028" t="s">
        <v>2059</v>
      </c>
      <c r="I2028">
        <v>2339</v>
      </c>
    </row>
    <row r="2029" spans="8:9">
      <c r="H2029" t="s">
        <v>2060</v>
      </c>
      <c r="I2029">
        <v>2339</v>
      </c>
    </row>
    <row r="2030" spans="8:9">
      <c r="H2030" t="s">
        <v>2061</v>
      </c>
      <c r="I2030">
        <v>2339</v>
      </c>
    </row>
    <row r="2031" spans="8:9">
      <c r="H2031" t="s">
        <v>2062</v>
      </c>
      <c r="I2031">
        <v>2339</v>
      </c>
    </row>
    <row r="2032" spans="8:9">
      <c r="H2032" t="s">
        <v>2063</v>
      </c>
      <c r="I2032">
        <v>2339</v>
      </c>
    </row>
    <row r="2033" spans="8:9">
      <c r="H2033" t="s">
        <v>2064</v>
      </c>
      <c r="I2033">
        <v>2339</v>
      </c>
    </row>
    <row r="2034" spans="8:9">
      <c r="H2034" t="s">
        <v>2065</v>
      </c>
      <c r="I2034">
        <v>2339</v>
      </c>
    </row>
    <row r="2035" spans="8:9">
      <c r="H2035" t="s">
        <v>2066</v>
      </c>
      <c r="I2035">
        <v>2339</v>
      </c>
    </row>
    <row r="2036" spans="8:9">
      <c r="H2036" t="s">
        <v>2067</v>
      </c>
      <c r="I2036">
        <v>2339</v>
      </c>
    </row>
    <row r="2037" spans="8:9">
      <c r="H2037" t="s">
        <v>2068</v>
      </c>
      <c r="I2037">
        <v>2339</v>
      </c>
    </row>
    <row r="2038" spans="8:9">
      <c r="H2038" t="s">
        <v>2069</v>
      </c>
      <c r="I2038">
        <v>2340</v>
      </c>
    </row>
    <row r="2039" spans="8:9">
      <c r="H2039" t="s">
        <v>2070</v>
      </c>
      <c r="I2039">
        <v>2340</v>
      </c>
    </row>
    <row r="2040" spans="8:9">
      <c r="H2040" t="s">
        <v>2071</v>
      </c>
      <c r="I2040">
        <v>2340</v>
      </c>
    </row>
    <row r="2041" spans="8:9">
      <c r="H2041" t="s">
        <v>2072</v>
      </c>
      <c r="I2041">
        <v>2340</v>
      </c>
    </row>
    <row r="2042" spans="8:9">
      <c r="H2042" t="s">
        <v>2073</v>
      </c>
      <c r="I2042">
        <v>2340</v>
      </c>
    </row>
    <row r="2043" spans="8:9">
      <c r="H2043" t="s">
        <v>2074</v>
      </c>
      <c r="I2043">
        <v>2340</v>
      </c>
    </row>
    <row r="2044" spans="8:9">
      <c r="H2044" t="s">
        <v>2075</v>
      </c>
      <c r="I2044">
        <v>2340</v>
      </c>
    </row>
    <row r="2045" spans="8:9">
      <c r="H2045" t="s">
        <v>2076</v>
      </c>
      <c r="I2045">
        <v>2340</v>
      </c>
    </row>
    <row r="2046" spans="8:9">
      <c r="H2046" t="s">
        <v>2077</v>
      </c>
      <c r="I2046">
        <v>2340</v>
      </c>
    </row>
    <row r="2047" spans="8:9">
      <c r="H2047" t="s">
        <v>2078</v>
      </c>
      <c r="I2047">
        <v>2340</v>
      </c>
    </row>
    <row r="2048" spans="8:9">
      <c r="H2048" t="s">
        <v>2079</v>
      </c>
      <c r="I2048">
        <v>2340</v>
      </c>
    </row>
    <row r="2049" spans="8:9">
      <c r="H2049" t="s">
        <v>2080</v>
      </c>
      <c r="I2049">
        <v>2340</v>
      </c>
    </row>
    <row r="2050" spans="8:9">
      <c r="H2050" t="s">
        <v>2081</v>
      </c>
      <c r="I2050">
        <v>2340</v>
      </c>
    </row>
    <row r="2051" spans="8:9">
      <c r="H2051" t="s">
        <v>2082</v>
      </c>
      <c r="I2051">
        <v>2340</v>
      </c>
    </row>
    <row r="2052" spans="8:9">
      <c r="H2052" t="s">
        <v>1952</v>
      </c>
      <c r="I2052">
        <v>2340</v>
      </c>
    </row>
    <row r="2053" spans="8:9">
      <c r="H2053" t="s">
        <v>2083</v>
      </c>
      <c r="I2053">
        <v>2340</v>
      </c>
    </row>
    <row r="2054" spans="8:9">
      <c r="H2054" t="s">
        <v>2084</v>
      </c>
      <c r="I2054">
        <v>2340</v>
      </c>
    </row>
    <row r="2055" spans="8:9">
      <c r="H2055" t="s">
        <v>2085</v>
      </c>
      <c r="I2055">
        <v>2340</v>
      </c>
    </row>
    <row r="2056" spans="8:9">
      <c r="H2056" t="s">
        <v>2086</v>
      </c>
      <c r="I2056">
        <v>2340</v>
      </c>
    </row>
    <row r="2057" spans="8:9">
      <c r="H2057" t="s">
        <v>2087</v>
      </c>
      <c r="I2057">
        <v>2340</v>
      </c>
    </row>
    <row r="2058" spans="8:9">
      <c r="H2058" t="s">
        <v>2088</v>
      </c>
      <c r="I2058">
        <v>2340</v>
      </c>
    </row>
    <row r="2059" spans="8:9">
      <c r="H2059" t="s">
        <v>2089</v>
      </c>
      <c r="I2059">
        <v>2340</v>
      </c>
    </row>
    <row r="2060" spans="8:9">
      <c r="H2060" t="s">
        <v>2090</v>
      </c>
      <c r="I2060">
        <v>2340</v>
      </c>
    </row>
    <row r="2061" spans="8:9">
      <c r="H2061" t="s">
        <v>2091</v>
      </c>
      <c r="I2061">
        <v>2340</v>
      </c>
    </row>
    <row r="2062" spans="8:9">
      <c r="H2062" t="s">
        <v>2092</v>
      </c>
      <c r="I2062">
        <v>2340</v>
      </c>
    </row>
    <row r="2063" spans="8:9">
      <c r="H2063" t="s">
        <v>2093</v>
      </c>
      <c r="I2063">
        <v>2340</v>
      </c>
    </row>
    <row r="2064" spans="8:9">
      <c r="H2064" t="s">
        <v>2094</v>
      </c>
      <c r="I2064">
        <v>2340</v>
      </c>
    </row>
    <row r="2065" spans="8:9">
      <c r="H2065" t="s">
        <v>2095</v>
      </c>
      <c r="I2065">
        <v>2340</v>
      </c>
    </row>
    <row r="2066" spans="8:9">
      <c r="H2066" t="s">
        <v>623</v>
      </c>
      <c r="I2066">
        <v>2340</v>
      </c>
    </row>
    <row r="2067" spans="8:9">
      <c r="H2067" t="s">
        <v>2096</v>
      </c>
      <c r="I2067">
        <v>2340</v>
      </c>
    </row>
    <row r="2068" spans="8:9">
      <c r="H2068" t="s">
        <v>2097</v>
      </c>
      <c r="I2068">
        <v>2340</v>
      </c>
    </row>
    <row r="2069" spans="8:9">
      <c r="H2069" t="s">
        <v>467</v>
      </c>
      <c r="I2069">
        <v>2340</v>
      </c>
    </row>
    <row r="2070" spans="8:9">
      <c r="H2070" t="s">
        <v>2098</v>
      </c>
      <c r="I2070">
        <v>2340</v>
      </c>
    </row>
    <row r="2071" spans="8:9">
      <c r="H2071" t="s">
        <v>2099</v>
      </c>
      <c r="I2071">
        <v>2340</v>
      </c>
    </row>
    <row r="2072" spans="8:9">
      <c r="H2072" t="s">
        <v>2100</v>
      </c>
      <c r="I2072">
        <v>2340</v>
      </c>
    </row>
    <row r="2073" spans="8:9">
      <c r="H2073" t="s">
        <v>2101</v>
      </c>
      <c r="I2073">
        <v>2340</v>
      </c>
    </row>
    <row r="2074" spans="8:9">
      <c r="H2074" t="s">
        <v>2102</v>
      </c>
      <c r="I2074">
        <v>2340</v>
      </c>
    </row>
    <row r="2075" spans="8:9">
      <c r="H2075" t="s">
        <v>2103</v>
      </c>
      <c r="I2075">
        <v>2340</v>
      </c>
    </row>
    <row r="2076" spans="8:9">
      <c r="H2076" t="s">
        <v>2104</v>
      </c>
      <c r="I2076">
        <v>2340</v>
      </c>
    </row>
    <row r="2077" spans="8:9">
      <c r="H2077" t="s">
        <v>2105</v>
      </c>
      <c r="I2077">
        <v>2340</v>
      </c>
    </row>
    <row r="2078" spans="8:9">
      <c r="H2078" t="s">
        <v>2106</v>
      </c>
      <c r="I2078">
        <v>2341</v>
      </c>
    </row>
    <row r="2079" spans="8:9">
      <c r="H2079" t="s">
        <v>2107</v>
      </c>
      <c r="I2079">
        <v>2342</v>
      </c>
    </row>
    <row r="2080" spans="8:9">
      <c r="H2080" t="s">
        <v>2108</v>
      </c>
      <c r="I2080">
        <v>2342</v>
      </c>
    </row>
    <row r="2081" spans="8:9">
      <c r="H2081" t="s">
        <v>2109</v>
      </c>
      <c r="I2081">
        <v>2343</v>
      </c>
    </row>
    <row r="2082" spans="8:9">
      <c r="H2082" t="s">
        <v>1924</v>
      </c>
      <c r="I2082">
        <v>2343</v>
      </c>
    </row>
    <row r="2083" spans="8:9">
      <c r="H2083" t="s">
        <v>2110</v>
      </c>
      <c r="I2083">
        <v>2343</v>
      </c>
    </row>
    <row r="2084" spans="8:9">
      <c r="H2084" t="s">
        <v>2111</v>
      </c>
      <c r="I2084">
        <v>2343</v>
      </c>
    </row>
    <row r="2085" spans="8:9">
      <c r="H2085" t="s">
        <v>2112</v>
      </c>
      <c r="I2085">
        <v>2343</v>
      </c>
    </row>
    <row r="2086" spans="8:9">
      <c r="H2086" t="s">
        <v>2113</v>
      </c>
      <c r="I2086">
        <v>2343</v>
      </c>
    </row>
    <row r="2087" spans="8:9">
      <c r="H2087" t="s">
        <v>2114</v>
      </c>
      <c r="I2087">
        <v>2343</v>
      </c>
    </row>
    <row r="2088" spans="8:9">
      <c r="H2088" t="s">
        <v>2115</v>
      </c>
      <c r="I2088">
        <v>2343</v>
      </c>
    </row>
    <row r="2089" spans="8:9">
      <c r="H2089" t="s">
        <v>2116</v>
      </c>
      <c r="I2089">
        <v>2343</v>
      </c>
    </row>
    <row r="2090" spans="8:9">
      <c r="H2090" t="s">
        <v>2117</v>
      </c>
      <c r="I2090">
        <v>2343</v>
      </c>
    </row>
    <row r="2091" spans="8:9">
      <c r="H2091" t="s">
        <v>2118</v>
      </c>
      <c r="I2091">
        <v>2343</v>
      </c>
    </row>
    <row r="2092" spans="8:9">
      <c r="H2092" t="s">
        <v>2119</v>
      </c>
      <c r="I2092">
        <v>2343</v>
      </c>
    </row>
    <row r="2093" spans="8:9">
      <c r="H2093" t="s">
        <v>2120</v>
      </c>
      <c r="I2093">
        <v>2343</v>
      </c>
    </row>
    <row r="2094" spans="8:9">
      <c r="H2094" t="s">
        <v>2121</v>
      </c>
      <c r="I2094">
        <v>2343</v>
      </c>
    </row>
    <row r="2095" spans="8:9">
      <c r="H2095" t="s">
        <v>2122</v>
      </c>
      <c r="I2095">
        <v>2343</v>
      </c>
    </row>
    <row r="2096" spans="8:9">
      <c r="H2096" t="s">
        <v>2123</v>
      </c>
      <c r="I2096">
        <v>2343</v>
      </c>
    </row>
    <row r="2097" spans="8:9">
      <c r="H2097" t="s">
        <v>2124</v>
      </c>
      <c r="I2097">
        <v>2344</v>
      </c>
    </row>
    <row r="2098" spans="8:9">
      <c r="H2098" t="s">
        <v>2125</v>
      </c>
      <c r="I2098">
        <v>2344</v>
      </c>
    </row>
    <row r="2099" spans="8:9">
      <c r="H2099" t="s">
        <v>2126</v>
      </c>
      <c r="I2099">
        <v>2345</v>
      </c>
    </row>
    <row r="2100" spans="8:9">
      <c r="H2100" t="s">
        <v>2127</v>
      </c>
      <c r="I2100">
        <v>2345</v>
      </c>
    </row>
    <row r="2101" spans="8:9">
      <c r="H2101" t="s">
        <v>2128</v>
      </c>
      <c r="I2101">
        <v>2346</v>
      </c>
    </row>
    <row r="2102" spans="8:9">
      <c r="H2102" t="s">
        <v>2129</v>
      </c>
      <c r="I2102">
        <v>2346</v>
      </c>
    </row>
    <row r="2103" spans="8:9">
      <c r="H2103" t="s">
        <v>2130</v>
      </c>
      <c r="I2103">
        <v>2346</v>
      </c>
    </row>
    <row r="2104" spans="8:9">
      <c r="H2104" t="s">
        <v>2131</v>
      </c>
      <c r="I2104">
        <v>2346</v>
      </c>
    </row>
    <row r="2105" spans="8:9">
      <c r="H2105" t="s">
        <v>2132</v>
      </c>
      <c r="I2105">
        <v>2346</v>
      </c>
    </row>
    <row r="2106" spans="8:9">
      <c r="H2106" t="s">
        <v>2133</v>
      </c>
      <c r="I2106">
        <v>2346</v>
      </c>
    </row>
    <row r="2107" spans="8:9">
      <c r="H2107" t="s">
        <v>2134</v>
      </c>
      <c r="I2107">
        <v>2346</v>
      </c>
    </row>
    <row r="2108" spans="8:9">
      <c r="H2108" t="s">
        <v>2135</v>
      </c>
      <c r="I2108">
        <v>2346</v>
      </c>
    </row>
    <row r="2109" spans="8:9">
      <c r="H2109" t="s">
        <v>2136</v>
      </c>
      <c r="I2109">
        <v>2346</v>
      </c>
    </row>
    <row r="2110" spans="8:9">
      <c r="H2110" t="s">
        <v>2137</v>
      </c>
      <c r="I2110">
        <v>2346</v>
      </c>
    </row>
    <row r="2111" spans="8:9">
      <c r="H2111" t="s">
        <v>2138</v>
      </c>
      <c r="I2111">
        <v>2346</v>
      </c>
    </row>
    <row r="2112" spans="8:9">
      <c r="H2112" t="s">
        <v>2139</v>
      </c>
      <c r="I2112">
        <v>2347</v>
      </c>
    </row>
    <row r="2113" spans="8:9">
      <c r="H2113" t="s">
        <v>2140</v>
      </c>
      <c r="I2113">
        <v>2347</v>
      </c>
    </row>
    <row r="2114" spans="8:9">
      <c r="H2114" t="s">
        <v>2141</v>
      </c>
      <c r="I2114">
        <v>2347</v>
      </c>
    </row>
    <row r="2115" spans="8:9">
      <c r="H2115" t="s">
        <v>2142</v>
      </c>
      <c r="I2115">
        <v>2347</v>
      </c>
    </row>
    <row r="2116" spans="8:9">
      <c r="H2116" t="s">
        <v>2143</v>
      </c>
      <c r="I2116">
        <v>2347</v>
      </c>
    </row>
    <row r="2117" spans="8:9">
      <c r="H2117" t="s">
        <v>2144</v>
      </c>
      <c r="I2117">
        <v>2347</v>
      </c>
    </row>
    <row r="2118" spans="8:9">
      <c r="H2118" t="s">
        <v>2145</v>
      </c>
      <c r="I2118">
        <v>2347</v>
      </c>
    </row>
    <row r="2119" spans="8:9">
      <c r="H2119" t="s">
        <v>2146</v>
      </c>
      <c r="I2119">
        <v>2347</v>
      </c>
    </row>
    <row r="2120" spans="8:9">
      <c r="H2120" t="s">
        <v>2147</v>
      </c>
      <c r="I2120">
        <v>2347</v>
      </c>
    </row>
    <row r="2121" spans="8:9">
      <c r="H2121" t="s">
        <v>2148</v>
      </c>
      <c r="I2121">
        <v>2347</v>
      </c>
    </row>
    <row r="2122" spans="8:9">
      <c r="H2122" t="s">
        <v>2149</v>
      </c>
      <c r="I2122">
        <v>2347</v>
      </c>
    </row>
    <row r="2123" spans="8:9">
      <c r="H2123" t="s">
        <v>2150</v>
      </c>
      <c r="I2123">
        <v>2347</v>
      </c>
    </row>
    <row r="2124" spans="8:9">
      <c r="H2124" t="s">
        <v>2151</v>
      </c>
      <c r="I2124">
        <v>2347</v>
      </c>
    </row>
    <row r="2125" spans="8:9">
      <c r="H2125" t="s">
        <v>2152</v>
      </c>
      <c r="I2125">
        <v>2347</v>
      </c>
    </row>
    <row r="2126" spans="8:9">
      <c r="H2126" t="s">
        <v>2153</v>
      </c>
      <c r="I2126">
        <v>2347</v>
      </c>
    </row>
    <row r="2127" spans="8:9">
      <c r="H2127" t="s">
        <v>2154</v>
      </c>
      <c r="I2127">
        <v>2347</v>
      </c>
    </row>
    <row r="2128" spans="8:9">
      <c r="H2128" t="s">
        <v>2155</v>
      </c>
      <c r="I2128">
        <v>2348</v>
      </c>
    </row>
    <row r="2129" spans="8:9">
      <c r="H2129" t="s">
        <v>2156</v>
      </c>
      <c r="I2129">
        <v>2350</v>
      </c>
    </row>
    <row r="2130" spans="8:9">
      <c r="H2130" t="s">
        <v>2157</v>
      </c>
      <c r="I2130">
        <v>2350</v>
      </c>
    </row>
    <row r="2131" spans="8:9">
      <c r="H2131" t="s">
        <v>2158</v>
      </c>
      <c r="I2131">
        <v>2350</v>
      </c>
    </row>
    <row r="2132" spans="8:9">
      <c r="H2132" t="s">
        <v>2159</v>
      </c>
      <c r="I2132">
        <v>2350</v>
      </c>
    </row>
    <row r="2133" spans="8:9">
      <c r="H2133" t="s">
        <v>2160</v>
      </c>
      <c r="I2133">
        <v>2350</v>
      </c>
    </row>
    <row r="2134" spans="8:9">
      <c r="H2134" t="s">
        <v>2161</v>
      </c>
      <c r="I2134">
        <v>2350</v>
      </c>
    </row>
    <row r="2135" spans="8:9">
      <c r="H2135" t="s">
        <v>2162</v>
      </c>
      <c r="I2135">
        <v>2350</v>
      </c>
    </row>
    <row r="2136" spans="8:9">
      <c r="H2136" t="s">
        <v>2163</v>
      </c>
      <c r="I2136">
        <v>2350</v>
      </c>
    </row>
    <row r="2137" spans="8:9">
      <c r="H2137" t="s">
        <v>2164</v>
      </c>
      <c r="I2137">
        <v>2350</v>
      </c>
    </row>
    <row r="2138" spans="8:9">
      <c r="H2138" t="s">
        <v>2165</v>
      </c>
      <c r="I2138">
        <v>2350</v>
      </c>
    </row>
    <row r="2139" spans="8:9">
      <c r="H2139" t="s">
        <v>2165</v>
      </c>
      <c r="I2139">
        <v>2350</v>
      </c>
    </row>
    <row r="2140" spans="8:9">
      <c r="H2140" t="s">
        <v>2166</v>
      </c>
      <c r="I2140">
        <v>2350</v>
      </c>
    </row>
    <row r="2141" spans="8:9">
      <c r="H2141" t="s">
        <v>2167</v>
      </c>
      <c r="I2141">
        <v>2350</v>
      </c>
    </row>
    <row r="2142" spans="8:9">
      <c r="H2142" t="s">
        <v>2168</v>
      </c>
      <c r="I2142">
        <v>2350</v>
      </c>
    </row>
    <row r="2143" spans="8:9">
      <c r="H2143" t="s">
        <v>2169</v>
      </c>
      <c r="I2143">
        <v>2350</v>
      </c>
    </row>
    <row r="2144" spans="8:9">
      <c r="H2144" t="s">
        <v>2170</v>
      </c>
      <c r="I2144">
        <v>2350</v>
      </c>
    </row>
    <row r="2145" spans="8:9">
      <c r="H2145" t="s">
        <v>2171</v>
      </c>
      <c r="I2145">
        <v>2350</v>
      </c>
    </row>
    <row r="2146" spans="8:9">
      <c r="H2146" t="s">
        <v>2172</v>
      </c>
      <c r="I2146">
        <v>2350</v>
      </c>
    </row>
    <row r="2147" spans="8:9">
      <c r="H2147" t="s">
        <v>480</v>
      </c>
      <c r="I2147">
        <v>2350</v>
      </c>
    </row>
    <row r="2148" spans="8:9">
      <c r="H2148" t="s">
        <v>2173</v>
      </c>
      <c r="I2148">
        <v>2350</v>
      </c>
    </row>
    <row r="2149" spans="8:9">
      <c r="H2149" t="s">
        <v>2174</v>
      </c>
      <c r="I2149">
        <v>2350</v>
      </c>
    </row>
    <row r="2150" spans="8:9">
      <c r="H2150" t="s">
        <v>2175</v>
      </c>
      <c r="I2150">
        <v>2350</v>
      </c>
    </row>
    <row r="2151" spans="8:9">
      <c r="H2151" t="s">
        <v>2176</v>
      </c>
      <c r="I2151">
        <v>2350</v>
      </c>
    </row>
    <row r="2152" spans="8:9">
      <c r="H2152" t="s">
        <v>2177</v>
      </c>
      <c r="I2152">
        <v>2350</v>
      </c>
    </row>
    <row r="2153" spans="8:9">
      <c r="H2153" t="s">
        <v>2178</v>
      </c>
      <c r="I2153">
        <v>2350</v>
      </c>
    </row>
    <row r="2154" spans="8:9">
      <c r="H2154" t="s">
        <v>2179</v>
      </c>
      <c r="I2154">
        <v>2350</v>
      </c>
    </row>
    <row r="2155" spans="8:9">
      <c r="H2155" t="s">
        <v>2180</v>
      </c>
      <c r="I2155">
        <v>2350</v>
      </c>
    </row>
    <row r="2156" spans="8:9">
      <c r="H2156" t="s">
        <v>2181</v>
      </c>
      <c r="I2156">
        <v>2350</v>
      </c>
    </row>
    <row r="2157" spans="8:9">
      <c r="H2157" t="s">
        <v>2182</v>
      </c>
      <c r="I2157">
        <v>2350</v>
      </c>
    </row>
    <row r="2158" spans="8:9">
      <c r="H2158" t="s">
        <v>2183</v>
      </c>
      <c r="I2158">
        <v>2350</v>
      </c>
    </row>
    <row r="2159" spans="8:9">
      <c r="H2159" t="s">
        <v>2184</v>
      </c>
      <c r="I2159">
        <v>2350</v>
      </c>
    </row>
    <row r="2160" spans="8:9">
      <c r="H2160" t="s">
        <v>2185</v>
      </c>
      <c r="I2160">
        <v>2350</v>
      </c>
    </row>
    <row r="2161" spans="8:9">
      <c r="H2161" t="s">
        <v>2186</v>
      </c>
      <c r="I2161">
        <v>2350</v>
      </c>
    </row>
    <row r="2162" spans="8:9">
      <c r="H2162" t="s">
        <v>2187</v>
      </c>
      <c r="I2162">
        <v>2350</v>
      </c>
    </row>
    <row r="2163" spans="8:9">
      <c r="H2163" t="s">
        <v>2188</v>
      </c>
      <c r="I2163">
        <v>2350</v>
      </c>
    </row>
    <row r="2164" spans="8:9">
      <c r="H2164" t="s">
        <v>2189</v>
      </c>
      <c r="I2164">
        <v>2350</v>
      </c>
    </row>
    <row r="2165" spans="8:9">
      <c r="H2165" t="s">
        <v>2190</v>
      </c>
      <c r="I2165">
        <v>2350</v>
      </c>
    </row>
    <row r="2166" spans="8:9">
      <c r="H2166" t="s">
        <v>2191</v>
      </c>
      <c r="I2166">
        <v>2350</v>
      </c>
    </row>
    <row r="2167" spans="8:9">
      <c r="H2167" t="s">
        <v>2192</v>
      </c>
      <c r="I2167">
        <v>2350</v>
      </c>
    </row>
    <row r="2168" spans="8:9">
      <c r="H2168" t="s">
        <v>2193</v>
      </c>
      <c r="I2168">
        <v>2350</v>
      </c>
    </row>
    <row r="2169" spans="8:9">
      <c r="H2169" t="s">
        <v>2194</v>
      </c>
      <c r="I2169">
        <v>2351</v>
      </c>
    </row>
    <row r="2170" spans="8:9">
      <c r="H2170" t="s">
        <v>2195</v>
      </c>
      <c r="I2170">
        <v>2352</v>
      </c>
    </row>
    <row r="2171" spans="8:9">
      <c r="H2171" t="s">
        <v>2196</v>
      </c>
      <c r="I2171">
        <v>2352</v>
      </c>
    </row>
    <row r="2172" spans="8:9">
      <c r="H2172" t="s">
        <v>2197</v>
      </c>
      <c r="I2172">
        <v>2352</v>
      </c>
    </row>
    <row r="2173" spans="8:9">
      <c r="H2173" t="s">
        <v>2198</v>
      </c>
      <c r="I2173">
        <v>2352</v>
      </c>
    </row>
    <row r="2174" spans="8:9">
      <c r="H2174" t="s">
        <v>2199</v>
      </c>
      <c r="I2174">
        <v>2353</v>
      </c>
    </row>
    <row r="2175" spans="8:9">
      <c r="H2175" t="s">
        <v>2200</v>
      </c>
      <c r="I2175">
        <v>2354</v>
      </c>
    </row>
    <row r="2176" spans="8:9">
      <c r="H2176" t="s">
        <v>2201</v>
      </c>
      <c r="I2176">
        <v>2354</v>
      </c>
    </row>
    <row r="2177" spans="8:9">
      <c r="H2177" t="s">
        <v>2202</v>
      </c>
      <c r="I2177">
        <v>2354</v>
      </c>
    </row>
    <row r="2178" spans="8:9">
      <c r="H2178" t="s">
        <v>2203</v>
      </c>
      <c r="I2178">
        <v>2354</v>
      </c>
    </row>
    <row r="2179" spans="8:9">
      <c r="H2179" t="s">
        <v>2204</v>
      </c>
      <c r="I2179">
        <v>2354</v>
      </c>
    </row>
    <row r="2180" spans="8:9">
      <c r="H2180" t="s">
        <v>2205</v>
      </c>
      <c r="I2180">
        <v>2354</v>
      </c>
    </row>
    <row r="2181" spans="8:9">
      <c r="H2181" t="s">
        <v>2206</v>
      </c>
      <c r="I2181">
        <v>2354</v>
      </c>
    </row>
    <row r="2182" spans="8:9">
      <c r="H2182" t="s">
        <v>2207</v>
      </c>
      <c r="I2182">
        <v>2354</v>
      </c>
    </row>
    <row r="2183" spans="8:9">
      <c r="H2183" t="s">
        <v>2208</v>
      </c>
      <c r="I2183">
        <v>2354</v>
      </c>
    </row>
    <row r="2184" spans="8:9">
      <c r="H2184" t="s">
        <v>2209</v>
      </c>
      <c r="I2184">
        <v>2354</v>
      </c>
    </row>
    <row r="2185" spans="8:9">
      <c r="H2185" t="s">
        <v>2210</v>
      </c>
      <c r="I2185">
        <v>2354</v>
      </c>
    </row>
    <row r="2186" spans="8:9">
      <c r="H2186" t="s">
        <v>2211</v>
      </c>
      <c r="I2186">
        <v>2354</v>
      </c>
    </row>
    <row r="2187" spans="8:9">
      <c r="H2187" t="s">
        <v>2212</v>
      </c>
      <c r="I2187">
        <v>2355</v>
      </c>
    </row>
    <row r="2188" spans="8:9">
      <c r="H2188" t="s">
        <v>2213</v>
      </c>
      <c r="I2188">
        <v>2355</v>
      </c>
    </row>
    <row r="2189" spans="8:9">
      <c r="H2189" t="s">
        <v>2214</v>
      </c>
      <c r="I2189">
        <v>2355</v>
      </c>
    </row>
    <row r="2190" spans="8:9">
      <c r="H2190" t="s">
        <v>2215</v>
      </c>
      <c r="I2190">
        <v>2356</v>
      </c>
    </row>
    <row r="2191" spans="8:9">
      <c r="H2191" t="s">
        <v>2216</v>
      </c>
      <c r="I2191">
        <v>2357</v>
      </c>
    </row>
    <row r="2192" spans="8:9">
      <c r="H2192" t="s">
        <v>2217</v>
      </c>
      <c r="I2192">
        <v>2357</v>
      </c>
    </row>
    <row r="2193" spans="8:9">
      <c r="H2193" t="s">
        <v>2218</v>
      </c>
      <c r="I2193">
        <v>2357</v>
      </c>
    </row>
    <row r="2194" spans="8:9">
      <c r="H2194" t="s">
        <v>2219</v>
      </c>
      <c r="I2194">
        <v>2357</v>
      </c>
    </row>
    <row r="2195" spans="8:9">
      <c r="H2195" t="s">
        <v>2220</v>
      </c>
      <c r="I2195">
        <v>2357</v>
      </c>
    </row>
    <row r="2196" spans="8:9">
      <c r="H2196" t="s">
        <v>2221</v>
      </c>
      <c r="I2196">
        <v>2357</v>
      </c>
    </row>
    <row r="2197" spans="8:9">
      <c r="H2197" t="s">
        <v>2222</v>
      </c>
      <c r="I2197">
        <v>2357</v>
      </c>
    </row>
    <row r="2198" spans="8:9">
      <c r="H2198" t="s">
        <v>2223</v>
      </c>
      <c r="I2198">
        <v>2357</v>
      </c>
    </row>
    <row r="2199" spans="8:9">
      <c r="H2199" t="s">
        <v>2224</v>
      </c>
      <c r="I2199">
        <v>2357</v>
      </c>
    </row>
    <row r="2200" spans="8:9">
      <c r="H2200" t="s">
        <v>2225</v>
      </c>
      <c r="I2200">
        <v>2357</v>
      </c>
    </row>
    <row r="2201" spans="8:9">
      <c r="H2201" t="s">
        <v>2226</v>
      </c>
      <c r="I2201">
        <v>2357</v>
      </c>
    </row>
    <row r="2202" spans="8:9">
      <c r="H2202" t="s">
        <v>2227</v>
      </c>
      <c r="I2202">
        <v>2357</v>
      </c>
    </row>
    <row r="2203" spans="8:9">
      <c r="H2203" t="s">
        <v>2228</v>
      </c>
      <c r="I2203">
        <v>2358</v>
      </c>
    </row>
    <row r="2204" spans="8:9">
      <c r="H2204" t="s">
        <v>2229</v>
      </c>
      <c r="I2204">
        <v>2358</v>
      </c>
    </row>
    <row r="2205" spans="8:9">
      <c r="H2205" t="s">
        <v>2230</v>
      </c>
      <c r="I2205">
        <v>2358</v>
      </c>
    </row>
    <row r="2206" spans="8:9">
      <c r="H2206" t="s">
        <v>2231</v>
      </c>
      <c r="I2206">
        <v>2358</v>
      </c>
    </row>
    <row r="2207" spans="8:9">
      <c r="H2207" t="s">
        <v>2232</v>
      </c>
      <c r="I2207">
        <v>2358</v>
      </c>
    </row>
    <row r="2208" spans="8:9">
      <c r="H2208" t="s">
        <v>2233</v>
      </c>
      <c r="I2208">
        <v>2358</v>
      </c>
    </row>
    <row r="2209" spans="8:9">
      <c r="H2209" t="s">
        <v>2234</v>
      </c>
      <c r="I2209">
        <v>2358</v>
      </c>
    </row>
    <row r="2210" spans="8:9">
      <c r="H2210" t="s">
        <v>2235</v>
      </c>
      <c r="I2210">
        <v>2358</v>
      </c>
    </row>
    <row r="2211" spans="8:9">
      <c r="H2211" t="s">
        <v>2236</v>
      </c>
      <c r="I2211">
        <v>2358</v>
      </c>
    </row>
    <row r="2212" spans="8:9">
      <c r="H2212" t="s">
        <v>2237</v>
      </c>
      <c r="I2212">
        <v>2358</v>
      </c>
    </row>
    <row r="2213" spans="8:9">
      <c r="H2213" t="s">
        <v>2238</v>
      </c>
      <c r="I2213">
        <v>2358</v>
      </c>
    </row>
    <row r="2214" spans="8:9">
      <c r="H2214" t="s">
        <v>2229</v>
      </c>
      <c r="I2214">
        <v>2359</v>
      </c>
    </row>
    <row r="2215" spans="8:9">
      <c r="H2215" t="s">
        <v>2239</v>
      </c>
      <c r="I2215">
        <v>2359</v>
      </c>
    </row>
    <row r="2216" spans="8:9">
      <c r="H2216" t="s">
        <v>2240</v>
      </c>
      <c r="I2216">
        <v>2359</v>
      </c>
    </row>
    <row r="2217" spans="8:9">
      <c r="H2217" t="s">
        <v>2241</v>
      </c>
      <c r="I2217">
        <v>2360</v>
      </c>
    </row>
    <row r="2218" spans="8:9">
      <c r="H2218" t="s">
        <v>2242</v>
      </c>
      <c r="I2218">
        <v>2360</v>
      </c>
    </row>
    <row r="2219" spans="8:9">
      <c r="H2219" t="s">
        <v>2243</v>
      </c>
      <c r="I2219">
        <v>2360</v>
      </c>
    </row>
    <row r="2220" spans="8:9">
      <c r="H2220" t="s">
        <v>2244</v>
      </c>
      <c r="I2220">
        <v>2360</v>
      </c>
    </row>
    <row r="2221" spans="8:9">
      <c r="H2221" t="s">
        <v>2245</v>
      </c>
      <c r="I2221">
        <v>2360</v>
      </c>
    </row>
    <row r="2222" spans="8:9">
      <c r="H2222" t="s">
        <v>2246</v>
      </c>
      <c r="I2222">
        <v>2360</v>
      </c>
    </row>
    <row r="2223" spans="8:9">
      <c r="H2223" t="s">
        <v>2247</v>
      </c>
      <c r="I2223">
        <v>2360</v>
      </c>
    </row>
    <row r="2224" spans="8:9">
      <c r="H2224" t="s">
        <v>2248</v>
      </c>
      <c r="I2224">
        <v>2360</v>
      </c>
    </row>
    <row r="2225" spans="8:9">
      <c r="H2225" t="s">
        <v>2249</v>
      </c>
      <c r="I2225">
        <v>2360</v>
      </c>
    </row>
    <row r="2226" spans="8:9">
      <c r="H2226" t="s">
        <v>2250</v>
      </c>
      <c r="I2226">
        <v>2360</v>
      </c>
    </row>
    <row r="2227" spans="8:9">
      <c r="H2227" t="s">
        <v>2251</v>
      </c>
      <c r="I2227">
        <v>2360</v>
      </c>
    </row>
    <row r="2228" spans="8:9">
      <c r="H2228" t="s">
        <v>2252</v>
      </c>
      <c r="I2228">
        <v>2360</v>
      </c>
    </row>
    <row r="2229" spans="8:9">
      <c r="H2229" t="s">
        <v>2253</v>
      </c>
      <c r="I2229">
        <v>2360</v>
      </c>
    </row>
    <row r="2230" spans="8:9">
      <c r="H2230" t="s">
        <v>2254</v>
      </c>
      <c r="I2230">
        <v>2360</v>
      </c>
    </row>
    <row r="2231" spans="8:9">
      <c r="H2231" t="s">
        <v>2255</v>
      </c>
      <c r="I2231">
        <v>2360</v>
      </c>
    </row>
    <row r="2232" spans="8:9">
      <c r="H2232" t="s">
        <v>2256</v>
      </c>
      <c r="I2232">
        <v>2360</v>
      </c>
    </row>
    <row r="2233" spans="8:9">
      <c r="H2233" t="s">
        <v>2257</v>
      </c>
      <c r="I2233">
        <v>2360</v>
      </c>
    </row>
    <row r="2234" spans="8:9">
      <c r="H2234" t="s">
        <v>2258</v>
      </c>
      <c r="I2234">
        <v>2360</v>
      </c>
    </row>
    <row r="2235" spans="8:9">
      <c r="H2235" t="s">
        <v>2259</v>
      </c>
      <c r="I2235">
        <v>2360</v>
      </c>
    </row>
    <row r="2236" spans="8:9">
      <c r="H2236" t="s">
        <v>2260</v>
      </c>
      <c r="I2236">
        <v>2360</v>
      </c>
    </row>
    <row r="2237" spans="8:9">
      <c r="H2237" t="s">
        <v>2261</v>
      </c>
      <c r="I2237">
        <v>2360</v>
      </c>
    </row>
    <row r="2238" spans="8:9">
      <c r="H2238" t="s">
        <v>2262</v>
      </c>
      <c r="I2238">
        <v>2360</v>
      </c>
    </row>
    <row r="2239" spans="8:9">
      <c r="H2239" t="s">
        <v>2263</v>
      </c>
      <c r="I2239">
        <v>2360</v>
      </c>
    </row>
    <row r="2240" spans="8:9">
      <c r="H2240" t="s">
        <v>2264</v>
      </c>
      <c r="I2240">
        <v>2360</v>
      </c>
    </row>
    <row r="2241" spans="8:9">
      <c r="H2241" t="s">
        <v>2265</v>
      </c>
      <c r="I2241">
        <v>2360</v>
      </c>
    </row>
    <row r="2242" spans="8:9">
      <c r="H2242" t="s">
        <v>2266</v>
      </c>
      <c r="I2242">
        <v>2360</v>
      </c>
    </row>
    <row r="2243" spans="8:9">
      <c r="H2243" t="s">
        <v>2267</v>
      </c>
      <c r="I2243">
        <v>2360</v>
      </c>
    </row>
    <row r="2244" spans="8:9">
      <c r="H2244" t="s">
        <v>2268</v>
      </c>
      <c r="I2244">
        <v>2361</v>
      </c>
    </row>
    <row r="2245" spans="8:9">
      <c r="H2245" t="s">
        <v>2269</v>
      </c>
      <c r="I2245">
        <v>2361</v>
      </c>
    </row>
    <row r="2246" spans="8:9">
      <c r="H2246" t="s">
        <v>2270</v>
      </c>
      <c r="I2246">
        <v>2361</v>
      </c>
    </row>
    <row r="2247" spans="8:9">
      <c r="H2247" t="s">
        <v>2271</v>
      </c>
      <c r="I2247">
        <v>2361</v>
      </c>
    </row>
    <row r="2248" spans="8:9">
      <c r="H2248" t="s">
        <v>2272</v>
      </c>
      <c r="I2248">
        <v>2361</v>
      </c>
    </row>
    <row r="2249" spans="8:9">
      <c r="H2249" t="s">
        <v>2273</v>
      </c>
      <c r="I2249">
        <v>2365</v>
      </c>
    </row>
    <row r="2250" spans="8:9">
      <c r="H2250" t="s">
        <v>2274</v>
      </c>
      <c r="I2250">
        <v>2365</v>
      </c>
    </row>
    <row r="2251" spans="8:9">
      <c r="H2251" t="s">
        <v>2275</v>
      </c>
      <c r="I2251">
        <v>2365</v>
      </c>
    </row>
    <row r="2252" spans="8:9">
      <c r="H2252" t="s">
        <v>579</v>
      </c>
      <c r="I2252">
        <v>2365</v>
      </c>
    </row>
    <row r="2253" spans="8:9">
      <c r="H2253" t="s">
        <v>2276</v>
      </c>
      <c r="I2253">
        <v>2365</v>
      </c>
    </row>
    <row r="2254" spans="8:9">
      <c r="H2254" t="s">
        <v>2277</v>
      </c>
      <c r="I2254">
        <v>2365</v>
      </c>
    </row>
    <row r="2255" spans="8:9">
      <c r="H2255" t="s">
        <v>2278</v>
      </c>
      <c r="I2255">
        <v>2365</v>
      </c>
    </row>
    <row r="2256" spans="8:9">
      <c r="H2256" t="s">
        <v>2279</v>
      </c>
      <c r="I2256">
        <v>2365</v>
      </c>
    </row>
    <row r="2257" spans="8:9">
      <c r="H2257" t="s">
        <v>2280</v>
      </c>
      <c r="I2257">
        <v>2365</v>
      </c>
    </row>
    <row r="2258" spans="8:9">
      <c r="H2258" t="s">
        <v>2281</v>
      </c>
      <c r="I2258">
        <v>2365</v>
      </c>
    </row>
    <row r="2259" spans="8:9">
      <c r="H2259" t="s">
        <v>2282</v>
      </c>
      <c r="I2259">
        <v>2365</v>
      </c>
    </row>
    <row r="2260" spans="8:9">
      <c r="H2260" t="s">
        <v>2283</v>
      </c>
      <c r="I2260">
        <v>2365</v>
      </c>
    </row>
    <row r="2261" spans="8:9">
      <c r="H2261" t="s">
        <v>2284</v>
      </c>
      <c r="I2261">
        <v>2365</v>
      </c>
    </row>
    <row r="2262" spans="8:9">
      <c r="H2262" t="s">
        <v>1833</v>
      </c>
      <c r="I2262">
        <v>2365</v>
      </c>
    </row>
    <row r="2263" spans="8:9">
      <c r="H2263" t="s">
        <v>2285</v>
      </c>
      <c r="I2263">
        <v>2365</v>
      </c>
    </row>
    <row r="2264" spans="8:9">
      <c r="H2264" t="s">
        <v>2286</v>
      </c>
      <c r="I2264">
        <v>2365</v>
      </c>
    </row>
    <row r="2265" spans="8:9">
      <c r="H2265" t="s">
        <v>2287</v>
      </c>
      <c r="I2265">
        <v>2365</v>
      </c>
    </row>
    <row r="2266" spans="8:9">
      <c r="H2266" t="s">
        <v>2288</v>
      </c>
      <c r="I2266">
        <v>2365</v>
      </c>
    </row>
    <row r="2267" spans="8:9">
      <c r="H2267" t="s">
        <v>2289</v>
      </c>
      <c r="I2267">
        <v>2365</v>
      </c>
    </row>
    <row r="2268" spans="8:9">
      <c r="H2268" t="s">
        <v>2290</v>
      </c>
      <c r="I2268">
        <v>2365</v>
      </c>
    </row>
    <row r="2269" spans="8:9">
      <c r="H2269" t="s">
        <v>2291</v>
      </c>
      <c r="I2269">
        <v>2365</v>
      </c>
    </row>
    <row r="2270" spans="8:9">
      <c r="H2270" t="s">
        <v>2292</v>
      </c>
      <c r="I2270">
        <v>2365</v>
      </c>
    </row>
    <row r="2271" spans="8:9">
      <c r="H2271" t="s">
        <v>1092</v>
      </c>
      <c r="I2271">
        <v>2365</v>
      </c>
    </row>
    <row r="2272" spans="8:9">
      <c r="H2272" t="s">
        <v>2293</v>
      </c>
      <c r="I2272">
        <v>2365</v>
      </c>
    </row>
    <row r="2273" spans="8:9">
      <c r="H2273" t="s">
        <v>2294</v>
      </c>
      <c r="I2273">
        <v>2365</v>
      </c>
    </row>
    <row r="2274" spans="8:9">
      <c r="H2274" t="s">
        <v>2295</v>
      </c>
      <c r="I2274">
        <v>2365</v>
      </c>
    </row>
    <row r="2275" spans="8:9">
      <c r="H2275" t="s">
        <v>2296</v>
      </c>
      <c r="I2275">
        <v>2369</v>
      </c>
    </row>
    <row r="2276" spans="8:9">
      <c r="H2276" t="s">
        <v>2297</v>
      </c>
      <c r="I2276">
        <v>2369</v>
      </c>
    </row>
    <row r="2277" spans="8:9">
      <c r="H2277" t="s">
        <v>2298</v>
      </c>
      <c r="I2277">
        <v>2369</v>
      </c>
    </row>
    <row r="2278" spans="8:9">
      <c r="H2278" t="s">
        <v>2299</v>
      </c>
      <c r="I2278">
        <v>2370</v>
      </c>
    </row>
    <row r="2279" spans="8:9">
      <c r="H2279" t="s">
        <v>2300</v>
      </c>
      <c r="I2279">
        <v>2370</v>
      </c>
    </row>
    <row r="2280" spans="8:9">
      <c r="H2280" t="s">
        <v>2301</v>
      </c>
      <c r="I2280">
        <v>2370</v>
      </c>
    </row>
    <row r="2281" spans="8:9">
      <c r="H2281" t="s">
        <v>2302</v>
      </c>
      <c r="I2281">
        <v>2370</v>
      </c>
    </row>
    <row r="2282" spans="8:9">
      <c r="H2282" t="s">
        <v>2303</v>
      </c>
      <c r="I2282">
        <v>2370</v>
      </c>
    </row>
    <row r="2283" spans="8:9">
      <c r="H2283" t="s">
        <v>2304</v>
      </c>
      <c r="I2283">
        <v>2370</v>
      </c>
    </row>
    <row r="2284" spans="8:9">
      <c r="H2284" t="s">
        <v>2305</v>
      </c>
      <c r="I2284">
        <v>2370</v>
      </c>
    </row>
    <row r="2285" spans="8:9">
      <c r="H2285" t="s">
        <v>2306</v>
      </c>
      <c r="I2285">
        <v>2370</v>
      </c>
    </row>
    <row r="2286" spans="8:9">
      <c r="H2286" t="s">
        <v>2307</v>
      </c>
      <c r="I2286">
        <v>2370</v>
      </c>
    </row>
    <row r="2287" spans="8:9">
      <c r="H2287" t="s">
        <v>2308</v>
      </c>
      <c r="I2287">
        <v>2370</v>
      </c>
    </row>
    <row r="2288" spans="8:9">
      <c r="H2288" t="s">
        <v>2012</v>
      </c>
      <c r="I2288">
        <v>2370</v>
      </c>
    </row>
    <row r="2289" spans="8:9">
      <c r="H2289" t="s">
        <v>2309</v>
      </c>
      <c r="I2289">
        <v>2370</v>
      </c>
    </row>
    <row r="2290" spans="8:9">
      <c r="H2290" t="s">
        <v>2310</v>
      </c>
      <c r="I2290">
        <v>2370</v>
      </c>
    </row>
    <row r="2291" spans="8:9">
      <c r="H2291" t="s">
        <v>2311</v>
      </c>
      <c r="I2291">
        <v>2370</v>
      </c>
    </row>
    <row r="2292" spans="8:9">
      <c r="H2292" t="s">
        <v>2312</v>
      </c>
      <c r="I2292">
        <v>2370</v>
      </c>
    </row>
    <row r="2293" spans="8:9">
      <c r="H2293" t="s">
        <v>2313</v>
      </c>
      <c r="I2293">
        <v>2370</v>
      </c>
    </row>
    <row r="2294" spans="8:9">
      <c r="H2294" t="s">
        <v>2314</v>
      </c>
      <c r="I2294">
        <v>2370</v>
      </c>
    </row>
    <row r="2295" spans="8:9">
      <c r="H2295" t="s">
        <v>2315</v>
      </c>
      <c r="I2295">
        <v>2370</v>
      </c>
    </row>
    <row r="2296" spans="8:9">
      <c r="H2296" t="s">
        <v>2316</v>
      </c>
      <c r="I2296">
        <v>2370</v>
      </c>
    </row>
    <row r="2297" spans="8:9">
      <c r="H2297" t="s">
        <v>2317</v>
      </c>
      <c r="I2297">
        <v>2370</v>
      </c>
    </row>
    <row r="2298" spans="8:9">
      <c r="H2298" t="s">
        <v>2318</v>
      </c>
      <c r="I2298">
        <v>2370</v>
      </c>
    </row>
    <row r="2299" spans="8:9">
      <c r="H2299" t="s">
        <v>2262</v>
      </c>
      <c r="I2299">
        <v>2370</v>
      </c>
    </row>
    <row r="2300" spans="8:9">
      <c r="H2300" t="s">
        <v>2319</v>
      </c>
      <c r="I2300">
        <v>2370</v>
      </c>
    </row>
    <row r="2301" spans="8:9">
      <c r="H2301" t="s">
        <v>2320</v>
      </c>
      <c r="I2301">
        <v>2370</v>
      </c>
    </row>
    <row r="2302" spans="8:9">
      <c r="H2302" t="s">
        <v>2321</v>
      </c>
      <c r="I2302">
        <v>2370</v>
      </c>
    </row>
    <row r="2303" spans="8:9">
      <c r="H2303" t="s">
        <v>2322</v>
      </c>
      <c r="I2303">
        <v>2370</v>
      </c>
    </row>
    <row r="2304" spans="8:9">
      <c r="H2304" t="s">
        <v>2323</v>
      </c>
      <c r="I2304">
        <v>2371</v>
      </c>
    </row>
    <row r="2305" spans="8:9">
      <c r="H2305" t="s">
        <v>2324</v>
      </c>
      <c r="I2305">
        <v>2371</v>
      </c>
    </row>
    <row r="2306" spans="8:9">
      <c r="H2306" t="s">
        <v>2325</v>
      </c>
      <c r="I2306">
        <v>2371</v>
      </c>
    </row>
    <row r="2307" spans="8:9">
      <c r="H2307" t="s">
        <v>2326</v>
      </c>
      <c r="I2307">
        <v>2371</v>
      </c>
    </row>
    <row r="2308" spans="8:9">
      <c r="H2308" t="s">
        <v>2327</v>
      </c>
      <c r="I2308">
        <v>2371</v>
      </c>
    </row>
    <row r="2309" spans="8:9">
      <c r="H2309" t="s">
        <v>2328</v>
      </c>
      <c r="I2309">
        <v>2371</v>
      </c>
    </row>
    <row r="2310" spans="8:9">
      <c r="H2310" t="s">
        <v>2293</v>
      </c>
      <c r="I2310">
        <v>2371</v>
      </c>
    </row>
    <row r="2311" spans="8:9">
      <c r="H2311" t="s">
        <v>2329</v>
      </c>
      <c r="I2311">
        <v>2371</v>
      </c>
    </row>
    <row r="2312" spans="8:9">
      <c r="H2312" t="s">
        <v>2330</v>
      </c>
      <c r="I2312">
        <v>2371</v>
      </c>
    </row>
    <row r="2313" spans="8:9">
      <c r="H2313" t="s">
        <v>2331</v>
      </c>
      <c r="I2313">
        <v>2371</v>
      </c>
    </row>
    <row r="2314" spans="8:9">
      <c r="H2314" t="s">
        <v>2332</v>
      </c>
      <c r="I2314">
        <v>2371</v>
      </c>
    </row>
    <row r="2315" spans="8:9">
      <c r="H2315" t="s">
        <v>2333</v>
      </c>
      <c r="I2315">
        <v>2372</v>
      </c>
    </row>
    <row r="2316" spans="8:9">
      <c r="H2316" t="s">
        <v>2334</v>
      </c>
      <c r="I2316">
        <v>2372</v>
      </c>
    </row>
    <row r="2317" spans="8:9">
      <c r="H2317" t="s">
        <v>2335</v>
      </c>
      <c r="I2317">
        <v>2372</v>
      </c>
    </row>
    <row r="2318" spans="8:9">
      <c r="H2318" t="s">
        <v>2336</v>
      </c>
      <c r="I2318">
        <v>2372</v>
      </c>
    </row>
    <row r="2319" spans="8:9">
      <c r="H2319" t="s">
        <v>2337</v>
      </c>
      <c r="I2319">
        <v>2372</v>
      </c>
    </row>
    <row r="2320" spans="8:9">
      <c r="H2320" t="s">
        <v>2338</v>
      </c>
      <c r="I2320">
        <v>2372</v>
      </c>
    </row>
    <row r="2321" spans="8:9">
      <c r="H2321" t="s">
        <v>2339</v>
      </c>
      <c r="I2321">
        <v>2372</v>
      </c>
    </row>
    <row r="2322" spans="8:9">
      <c r="H2322" t="s">
        <v>2340</v>
      </c>
      <c r="I2322">
        <v>2372</v>
      </c>
    </row>
    <row r="2323" spans="8:9">
      <c r="H2323" t="s">
        <v>2341</v>
      </c>
      <c r="I2323">
        <v>2372</v>
      </c>
    </row>
    <row r="2324" spans="8:9">
      <c r="H2324" t="s">
        <v>2342</v>
      </c>
      <c r="I2324">
        <v>2372</v>
      </c>
    </row>
    <row r="2325" spans="8:9">
      <c r="H2325" t="s">
        <v>2343</v>
      </c>
      <c r="I2325">
        <v>2372</v>
      </c>
    </row>
    <row r="2326" spans="8:9">
      <c r="H2326" t="s">
        <v>2344</v>
      </c>
      <c r="I2326">
        <v>2372</v>
      </c>
    </row>
    <row r="2327" spans="8:9">
      <c r="H2327" t="s">
        <v>2345</v>
      </c>
      <c r="I2327">
        <v>2372</v>
      </c>
    </row>
    <row r="2328" spans="8:9">
      <c r="H2328" t="s">
        <v>2346</v>
      </c>
      <c r="I2328">
        <v>2372</v>
      </c>
    </row>
    <row r="2329" spans="8:9">
      <c r="H2329" t="s">
        <v>2347</v>
      </c>
      <c r="I2329">
        <v>2372</v>
      </c>
    </row>
    <row r="2330" spans="8:9">
      <c r="H2330" t="s">
        <v>2348</v>
      </c>
      <c r="I2330">
        <v>2372</v>
      </c>
    </row>
    <row r="2331" spans="8:9">
      <c r="H2331" t="s">
        <v>2349</v>
      </c>
      <c r="I2331">
        <v>2372</v>
      </c>
    </row>
    <row r="2332" spans="8:9">
      <c r="H2332" t="s">
        <v>2350</v>
      </c>
      <c r="I2332">
        <v>2372</v>
      </c>
    </row>
    <row r="2333" spans="8:9">
      <c r="H2333" t="s">
        <v>2351</v>
      </c>
      <c r="I2333">
        <v>2372</v>
      </c>
    </row>
    <row r="2334" spans="8:9">
      <c r="H2334" t="s">
        <v>2234</v>
      </c>
      <c r="I2334">
        <v>2372</v>
      </c>
    </row>
    <row r="2335" spans="8:9">
      <c r="H2335" t="s">
        <v>2352</v>
      </c>
      <c r="I2335">
        <v>2372</v>
      </c>
    </row>
    <row r="2336" spans="8:9">
      <c r="H2336" t="s">
        <v>2353</v>
      </c>
      <c r="I2336">
        <v>2372</v>
      </c>
    </row>
    <row r="2337" spans="8:9">
      <c r="H2337" t="s">
        <v>2354</v>
      </c>
      <c r="I2337">
        <v>2372</v>
      </c>
    </row>
    <row r="2338" spans="8:9">
      <c r="H2338" t="s">
        <v>2355</v>
      </c>
      <c r="I2338">
        <v>2372</v>
      </c>
    </row>
    <row r="2339" spans="8:9">
      <c r="H2339" t="s">
        <v>2356</v>
      </c>
      <c r="I2339">
        <v>2372</v>
      </c>
    </row>
    <row r="2340" spans="8:9">
      <c r="H2340" t="s">
        <v>2357</v>
      </c>
      <c r="I2340">
        <v>2372</v>
      </c>
    </row>
    <row r="2341" spans="8:9">
      <c r="H2341" t="s">
        <v>2358</v>
      </c>
      <c r="I2341">
        <v>2372</v>
      </c>
    </row>
    <row r="2342" spans="8:9">
      <c r="H2342" t="s">
        <v>2359</v>
      </c>
      <c r="I2342">
        <v>2372</v>
      </c>
    </row>
    <row r="2343" spans="8:9">
      <c r="H2343" t="s">
        <v>2360</v>
      </c>
      <c r="I2343">
        <v>2372</v>
      </c>
    </row>
    <row r="2344" spans="8:9">
      <c r="H2344" t="s">
        <v>2361</v>
      </c>
      <c r="I2344">
        <v>2372</v>
      </c>
    </row>
    <row r="2345" spans="8:9">
      <c r="H2345" t="s">
        <v>2362</v>
      </c>
      <c r="I2345">
        <v>2372</v>
      </c>
    </row>
    <row r="2346" spans="8:9">
      <c r="H2346" t="s">
        <v>2363</v>
      </c>
      <c r="I2346">
        <v>2372</v>
      </c>
    </row>
    <row r="2347" spans="8:9">
      <c r="H2347" t="s">
        <v>2364</v>
      </c>
      <c r="I2347">
        <v>2379</v>
      </c>
    </row>
    <row r="2348" spans="8:9">
      <c r="H2348" t="s">
        <v>2365</v>
      </c>
      <c r="I2348">
        <v>2379</v>
      </c>
    </row>
    <row r="2349" spans="8:9">
      <c r="H2349" t="s">
        <v>2366</v>
      </c>
      <c r="I2349">
        <v>2379</v>
      </c>
    </row>
    <row r="2350" spans="8:9">
      <c r="H2350" t="s">
        <v>2367</v>
      </c>
      <c r="I2350">
        <v>2379</v>
      </c>
    </row>
    <row r="2351" spans="8:9">
      <c r="H2351" t="s">
        <v>2368</v>
      </c>
      <c r="I2351">
        <v>2380</v>
      </c>
    </row>
    <row r="2352" spans="8:9">
      <c r="H2352" t="s">
        <v>2369</v>
      </c>
      <c r="I2352">
        <v>2380</v>
      </c>
    </row>
    <row r="2353" spans="8:9">
      <c r="H2353" t="s">
        <v>2370</v>
      </c>
      <c r="I2353">
        <v>2380</v>
      </c>
    </row>
    <row r="2354" spans="8:9">
      <c r="H2354" t="s">
        <v>2371</v>
      </c>
      <c r="I2354">
        <v>2380</v>
      </c>
    </row>
    <row r="2355" spans="8:9">
      <c r="H2355" t="s">
        <v>2372</v>
      </c>
      <c r="I2355">
        <v>2380</v>
      </c>
    </row>
    <row r="2356" spans="8:9">
      <c r="H2356" t="s">
        <v>2373</v>
      </c>
      <c r="I2356">
        <v>2380</v>
      </c>
    </row>
    <row r="2357" spans="8:9">
      <c r="H2357" t="s">
        <v>2374</v>
      </c>
      <c r="I2357">
        <v>2380</v>
      </c>
    </row>
    <row r="2358" spans="8:9">
      <c r="H2358" t="s">
        <v>2375</v>
      </c>
      <c r="I2358">
        <v>2380</v>
      </c>
    </row>
    <row r="2359" spans="8:9">
      <c r="H2359" t="s">
        <v>2376</v>
      </c>
      <c r="I2359">
        <v>2380</v>
      </c>
    </row>
    <row r="2360" spans="8:9">
      <c r="H2360" t="s">
        <v>2377</v>
      </c>
      <c r="I2360">
        <v>2380</v>
      </c>
    </row>
    <row r="2361" spans="8:9">
      <c r="H2361" t="s">
        <v>2378</v>
      </c>
      <c r="I2361">
        <v>2380</v>
      </c>
    </row>
    <row r="2362" spans="8:9">
      <c r="H2362" t="s">
        <v>2379</v>
      </c>
      <c r="I2362">
        <v>2380</v>
      </c>
    </row>
    <row r="2363" spans="8:9">
      <c r="H2363" t="s">
        <v>2380</v>
      </c>
      <c r="I2363">
        <v>2380</v>
      </c>
    </row>
    <row r="2364" spans="8:9">
      <c r="H2364" t="s">
        <v>2381</v>
      </c>
      <c r="I2364">
        <v>2380</v>
      </c>
    </row>
    <row r="2365" spans="8:9">
      <c r="H2365" t="s">
        <v>2382</v>
      </c>
      <c r="I2365">
        <v>2380</v>
      </c>
    </row>
    <row r="2366" spans="8:9">
      <c r="H2366" t="s">
        <v>2383</v>
      </c>
      <c r="I2366">
        <v>2381</v>
      </c>
    </row>
    <row r="2367" spans="8:9">
      <c r="H2367" t="s">
        <v>2384</v>
      </c>
      <c r="I2367">
        <v>2381</v>
      </c>
    </row>
    <row r="2368" spans="8:9">
      <c r="H2368" t="s">
        <v>2385</v>
      </c>
      <c r="I2368">
        <v>2381</v>
      </c>
    </row>
    <row r="2369" spans="8:9">
      <c r="H2369" t="s">
        <v>2386</v>
      </c>
      <c r="I2369">
        <v>2381</v>
      </c>
    </row>
    <row r="2370" spans="8:9">
      <c r="H2370" t="s">
        <v>2387</v>
      </c>
      <c r="I2370">
        <v>2381</v>
      </c>
    </row>
    <row r="2371" spans="8:9">
      <c r="H2371" t="s">
        <v>2388</v>
      </c>
      <c r="I2371">
        <v>2381</v>
      </c>
    </row>
    <row r="2372" spans="8:9">
      <c r="H2372" t="s">
        <v>2389</v>
      </c>
      <c r="I2372">
        <v>2382</v>
      </c>
    </row>
    <row r="2373" spans="8:9">
      <c r="H2373" t="s">
        <v>2390</v>
      </c>
      <c r="I2373">
        <v>2382</v>
      </c>
    </row>
    <row r="2374" spans="8:9">
      <c r="H2374" t="s">
        <v>2391</v>
      </c>
      <c r="I2374">
        <v>2382</v>
      </c>
    </row>
    <row r="2375" spans="8:9">
      <c r="H2375" t="s">
        <v>2392</v>
      </c>
      <c r="I2375">
        <v>2382</v>
      </c>
    </row>
    <row r="2376" spans="8:9">
      <c r="H2376" t="s">
        <v>2393</v>
      </c>
      <c r="I2376">
        <v>2386</v>
      </c>
    </row>
    <row r="2377" spans="8:9">
      <c r="H2377" t="s">
        <v>2394</v>
      </c>
      <c r="I2377">
        <v>2386</v>
      </c>
    </row>
    <row r="2378" spans="8:9">
      <c r="H2378" t="s">
        <v>2395</v>
      </c>
      <c r="I2378">
        <v>2386</v>
      </c>
    </row>
    <row r="2379" spans="8:9">
      <c r="H2379" t="s">
        <v>2396</v>
      </c>
      <c r="I2379">
        <v>2387</v>
      </c>
    </row>
    <row r="2380" spans="8:9">
      <c r="H2380" t="s">
        <v>2397</v>
      </c>
      <c r="I2380">
        <v>2387</v>
      </c>
    </row>
    <row r="2381" spans="8:9">
      <c r="H2381" t="s">
        <v>2398</v>
      </c>
      <c r="I2381">
        <v>2388</v>
      </c>
    </row>
    <row r="2382" spans="8:9">
      <c r="H2382" t="s">
        <v>2399</v>
      </c>
      <c r="I2382">
        <v>2388</v>
      </c>
    </row>
    <row r="2383" spans="8:9">
      <c r="H2383" t="s">
        <v>2400</v>
      </c>
      <c r="I2383">
        <v>2388</v>
      </c>
    </row>
    <row r="2384" spans="8:9">
      <c r="H2384" t="s">
        <v>2401</v>
      </c>
      <c r="I2384">
        <v>2388</v>
      </c>
    </row>
    <row r="2385" spans="8:9">
      <c r="H2385" t="s">
        <v>2402</v>
      </c>
      <c r="I2385">
        <v>2388</v>
      </c>
    </row>
    <row r="2386" spans="8:9">
      <c r="H2386" t="s">
        <v>2403</v>
      </c>
      <c r="I2386">
        <v>2388</v>
      </c>
    </row>
    <row r="2387" spans="8:9">
      <c r="H2387" t="s">
        <v>2404</v>
      </c>
      <c r="I2387">
        <v>2388</v>
      </c>
    </row>
    <row r="2388" spans="8:9">
      <c r="H2388" t="s">
        <v>2405</v>
      </c>
      <c r="I2388">
        <v>2388</v>
      </c>
    </row>
    <row r="2389" spans="8:9">
      <c r="H2389" t="s">
        <v>2406</v>
      </c>
      <c r="I2389">
        <v>2388</v>
      </c>
    </row>
    <row r="2390" spans="8:9">
      <c r="H2390" t="s">
        <v>2407</v>
      </c>
      <c r="I2390">
        <v>2390</v>
      </c>
    </row>
    <row r="2391" spans="8:9">
      <c r="H2391" t="s">
        <v>2333</v>
      </c>
      <c r="I2391">
        <v>2390</v>
      </c>
    </row>
    <row r="2392" spans="8:9">
      <c r="H2392" t="s">
        <v>2408</v>
      </c>
      <c r="I2392">
        <v>2390</v>
      </c>
    </row>
    <row r="2393" spans="8:9">
      <c r="H2393" t="s">
        <v>2409</v>
      </c>
      <c r="I2393">
        <v>2390</v>
      </c>
    </row>
    <row r="2394" spans="8:9">
      <c r="H2394" t="s">
        <v>2410</v>
      </c>
      <c r="I2394">
        <v>2390</v>
      </c>
    </row>
    <row r="2395" spans="8:9">
      <c r="H2395" t="s">
        <v>2411</v>
      </c>
      <c r="I2395">
        <v>2390</v>
      </c>
    </row>
    <row r="2396" spans="8:9">
      <c r="H2396" t="s">
        <v>2412</v>
      </c>
      <c r="I2396">
        <v>2390</v>
      </c>
    </row>
    <row r="2397" spans="8:9">
      <c r="H2397" t="s">
        <v>2413</v>
      </c>
      <c r="I2397">
        <v>2390</v>
      </c>
    </row>
    <row r="2398" spans="8:9">
      <c r="H2398" t="s">
        <v>2414</v>
      </c>
      <c r="I2398">
        <v>2390</v>
      </c>
    </row>
    <row r="2399" spans="8:9">
      <c r="H2399" t="s">
        <v>2415</v>
      </c>
      <c r="I2399">
        <v>2390</v>
      </c>
    </row>
    <row r="2400" spans="8:9">
      <c r="H2400" t="s">
        <v>2416</v>
      </c>
      <c r="I2400">
        <v>2390</v>
      </c>
    </row>
    <row r="2401" spans="8:9">
      <c r="H2401" t="s">
        <v>2417</v>
      </c>
      <c r="I2401">
        <v>2390</v>
      </c>
    </row>
    <row r="2402" spans="8:9">
      <c r="H2402" t="s">
        <v>2418</v>
      </c>
      <c r="I2402">
        <v>2390</v>
      </c>
    </row>
    <row r="2403" spans="8:9">
      <c r="H2403" t="s">
        <v>2326</v>
      </c>
      <c r="I2403">
        <v>2390</v>
      </c>
    </row>
    <row r="2404" spans="8:9">
      <c r="H2404" t="s">
        <v>2419</v>
      </c>
      <c r="I2404">
        <v>2390</v>
      </c>
    </row>
    <row r="2405" spans="8:9">
      <c r="H2405" t="s">
        <v>2420</v>
      </c>
      <c r="I2405">
        <v>2390</v>
      </c>
    </row>
    <row r="2406" spans="8:9">
      <c r="H2406" t="s">
        <v>2421</v>
      </c>
      <c r="I2406">
        <v>2395</v>
      </c>
    </row>
    <row r="2407" spans="8:9">
      <c r="H2407" t="s">
        <v>2422</v>
      </c>
      <c r="I2407">
        <v>2395</v>
      </c>
    </row>
    <row r="2408" spans="8:9">
      <c r="H2408" t="s">
        <v>2423</v>
      </c>
      <c r="I2408">
        <v>2395</v>
      </c>
    </row>
    <row r="2409" spans="8:9">
      <c r="H2409" t="s">
        <v>2424</v>
      </c>
      <c r="I2409">
        <v>2396</v>
      </c>
    </row>
    <row r="2410" spans="8:9">
      <c r="H2410" t="s">
        <v>2425</v>
      </c>
      <c r="I2410">
        <v>2396</v>
      </c>
    </row>
    <row r="2411" spans="8:9">
      <c r="H2411" t="s">
        <v>2426</v>
      </c>
      <c r="I2411">
        <v>2396</v>
      </c>
    </row>
    <row r="2412" spans="8:9">
      <c r="H2412" t="s">
        <v>2427</v>
      </c>
      <c r="I2412">
        <v>2396</v>
      </c>
    </row>
    <row r="2413" spans="8:9">
      <c r="H2413" t="s">
        <v>2428</v>
      </c>
      <c r="I2413">
        <v>2397</v>
      </c>
    </row>
    <row r="2414" spans="8:9">
      <c r="H2414" t="s">
        <v>2400</v>
      </c>
      <c r="I2414">
        <v>2397</v>
      </c>
    </row>
    <row r="2415" spans="8:9">
      <c r="H2415" t="s">
        <v>2429</v>
      </c>
      <c r="I2415">
        <v>2397</v>
      </c>
    </row>
    <row r="2416" spans="8:9">
      <c r="H2416" t="s">
        <v>2430</v>
      </c>
      <c r="I2416">
        <v>2397</v>
      </c>
    </row>
    <row r="2417" spans="8:9">
      <c r="H2417" t="s">
        <v>2431</v>
      </c>
      <c r="I2417">
        <v>2398</v>
      </c>
    </row>
    <row r="2418" spans="8:9">
      <c r="H2418" t="s">
        <v>2432</v>
      </c>
      <c r="I2418">
        <v>2399</v>
      </c>
    </row>
    <row r="2419" spans="8:9">
      <c r="H2419" t="s">
        <v>2433</v>
      </c>
      <c r="I2419">
        <v>2399</v>
      </c>
    </row>
    <row r="2420" spans="8:9">
      <c r="H2420" t="s">
        <v>2434</v>
      </c>
      <c r="I2420">
        <v>2399</v>
      </c>
    </row>
    <row r="2421" spans="8:9">
      <c r="H2421" t="s">
        <v>2435</v>
      </c>
      <c r="I2421">
        <v>2400</v>
      </c>
    </row>
    <row r="2422" spans="8:9">
      <c r="H2422" t="s">
        <v>2436</v>
      </c>
      <c r="I2422">
        <v>2400</v>
      </c>
    </row>
    <row r="2423" spans="8:9">
      <c r="H2423" t="s">
        <v>2437</v>
      </c>
      <c r="I2423">
        <v>2400</v>
      </c>
    </row>
    <row r="2424" spans="8:9">
      <c r="H2424" t="s">
        <v>2438</v>
      </c>
      <c r="I2424">
        <v>2400</v>
      </c>
    </row>
    <row r="2425" spans="8:9">
      <c r="H2425" t="s">
        <v>2439</v>
      </c>
      <c r="I2425">
        <v>2400</v>
      </c>
    </row>
    <row r="2426" spans="8:9">
      <c r="H2426" t="s">
        <v>2440</v>
      </c>
      <c r="I2426">
        <v>2400</v>
      </c>
    </row>
    <row r="2427" spans="8:9">
      <c r="H2427" t="s">
        <v>2441</v>
      </c>
      <c r="I2427">
        <v>2400</v>
      </c>
    </row>
    <row r="2428" spans="8:9">
      <c r="H2428" t="s">
        <v>2442</v>
      </c>
      <c r="I2428">
        <v>2400</v>
      </c>
    </row>
    <row r="2429" spans="8:9">
      <c r="H2429" t="s">
        <v>2443</v>
      </c>
      <c r="I2429">
        <v>2400</v>
      </c>
    </row>
    <row r="2430" spans="8:9">
      <c r="H2430" t="s">
        <v>2123</v>
      </c>
      <c r="I2430">
        <v>2400</v>
      </c>
    </row>
    <row r="2431" spans="8:9">
      <c r="H2431" t="s">
        <v>2444</v>
      </c>
      <c r="I2431">
        <v>2401</v>
      </c>
    </row>
    <row r="2432" spans="8:9">
      <c r="H2432" t="s">
        <v>2445</v>
      </c>
      <c r="I2432">
        <v>2402</v>
      </c>
    </row>
    <row r="2433" spans="8:9">
      <c r="H2433" t="s">
        <v>2446</v>
      </c>
      <c r="I2433">
        <v>2402</v>
      </c>
    </row>
    <row r="2434" spans="8:9">
      <c r="H2434" t="s">
        <v>2447</v>
      </c>
      <c r="I2434">
        <v>2402</v>
      </c>
    </row>
    <row r="2435" spans="8:9">
      <c r="H2435" t="s">
        <v>2448</v>
      </c>
      <c r="I2435">
        <v>2403</v>
      </c>
    </row>
    <row r="2436" spans="8:9">
      <c r="H2436" t="s">
        <v>2449</v>
      </c>
      <c r="I2436">
        <v>2403</v>
      </c>
    </row>
    <row r="2437" spans="8:9">
      <c r="H2437" t="s">
        <v>2450</v>
      </c>
      <c r="I2437">
        <v>2403</v>
      </c>
    </row>
    <row r="2438" spans="8:9">
      <c r="H2438" t="s">
        <v>2451</v>
      </c>
      <c r="I2438">
        <v>2403</v>
      </c>
    </row>
    <row r="2439" spans="8:9">
      <c r="H2439" t="s">
        <v>2452</v>
      </c>
      <c r="I2439">
        <v>2403</v>
      </c>
    </row>
    <row r="2440" spans="8:9">
      <c r="H2440" t="s">
        <v>2453</v>
      </c>
      <c r="I2440">
        <v>2404</v>
      </c>
    </row>
    <row r="2441" spans="8:9">
      <c r="H2441" t="s">
        <v>2454</v>
      </c>
      <c r="I2441">
        <v>2404</v>
      </c>
    </row>
    <row r="2442" spans="8:9">
      <c r="H2442" t="s">
        <v>2455</v>
      </c>
      <c r="I2442">
        <v>2404</v>
      </c>
    </row>
    <row r="2443" spans="8:9">
      <c r="H2443" t="s">
        <v>2456</v>
      </c>
      <c r="I2443">
        <v>2404</v>
      </c>
    </row>
    <row r="2444" spans="8:9">
      <c r="H2444" t="s">
        <v>2457</v>
      </c>
      <c r="I2444">
        <v>2404</v>
      </c>
    </row>
    <row r="2445" spans="8:9">
      <c r="H2445" t="s">
        <v>2458</v>
      </c>
      <c r="I2445">
        <v>2404</v>
      </c>
    </row>
    <row r="2446" spans="8:9">
      <c r="H2446" t="s">
        <v>2459</v>
      </c>
      <c r="I2446">
        <v>2404</v>
      </c>
    </row>
    <row r="2447" spans="8:9">
      <c r="H2447" t="s">
        <v>2460</v>
      </c>
      <c r="I2447">
        <v>2404</v>
      </c>
    </row>
    <row r="2448" spans="8:9">
      <c r="H2448" t="s">
        <v>2461</v>
      </c>
      <c r="I2448">
        <v>2404</v>
      </c>
    </row>
    <row r="2449" spans="8:9">
      <c r="H2449" t="s">
        <v>2462</v>
      </c>
      <c r="I2449">
        <v>2405</v>
      </c>
    </row>
    <row r="2450" spans="8:9">
      <c r="H2450" t="s">
        <v>2463</v>
      </c>
      <c r="I2450">
        <v>2405</v>
      </c>
    </row>
    <row r="2451" spans="8:9">
      <c r="H2451" t="s">
        <v>2464</v>
      </c>
      <c r="I2451">
        <v>2406</v>
      </c>
    </row>
    <row r="2452" spans="8:9">
      <c r="H2452" t="s">
        <v>2464</v>
      </c>
      <c r="I2452">
        <v>2406</v>
      </c>
    </row>
    <row r="2453" spans="8:9">
      <c r="H2453" t="s">
        <v>2465</v>
      </c>
      <c r="I2453">
        <v>2406</v>
      </c>
    </row>
    <row r="2454" spans="8:9">
      <c r="H2454" t="s">
        <v>2466</v>
      </c>
      <c r="I2454">
        <v>2408</v>
      </c>
    </row>
    <row r="2455" spans="8:9">
      <c r="H2455" t="s">
        <v>2467</v>
      </c>
      <c r="I2455">
        <v>2408</v>
      </c>
    </row>
    <row r="2456" spans="8:9">
      <c r="H2456" t="s">
        <v>2468</v>
      </c>
      <c r="I2456">
        <v>2408</v>
      </c>
    </row>
    <row r="2457" spans="8:9">
      <c r="H2457" t="s">
        <v>2469</v>
      </c>
      <c r="I2457">
        <v>2408</v>
      </c>
    </row>
    <row r="2458" spans="8:9">
      <c r="H2458" t="s">
        <v>2470</v>
      </c>
      <c r="I2458">
        <v>2409</v>
      </c>
    </row>
    <row r="2459" spans="8:9">
      <c r="H2459" t="s">
        <v>2471</v>
      </c>
      <c r="I2459">
        <v>2409</v>
      </c>
    </row>
    <row r="2460" spans="8:9">
      <c r="H2460" t="s">
        <v>2472</v>
      </c>
      <c r="I2460">
        <v>2410</v>
      </c>
    </row>
    <row r="2461" spans="8:9">
      <c r="H2461" t="s">
        <v>2473</v>
      </c>
      <c r="I2461">
        <v>2410</v>
      </c>
    </row>
    <row r="2462" spans="8:9">
      <c r="H2462" t="s">
        <v>2474</v>
      </c>
      <c r="I2462">
        <v>2411</v>
      </c>
    </row>
    <row r="2463" spans="8:9">
      <c r="H2463" t="s">
        <v>2475</v>
      </c>
      <c r="I2463">
        <v>2415</v>
      </c>
    </row>
    <row r="2464" spans="8:9">
      <c r="H2464" t="s">
        <v>2476</v>
      </c>
      <c r="I2464">
        <v>2415</v>
      </c>
    </row>
    <row r="2465" spans="8:9">
      <c r="H2465" t="s">
        <v>2477</v>
      </c>
      <c r="I2465">
        <v>2415</v>
      </c>
    </row>
    <row r="2466" spans="8:9">
      <c r="H2466" t="s">
        <v>2478</v>
      </c>
      <c r="I2466">
        <v>2415</v>
      </c>
    </row>
    <row r="2467" spans="8:9">
      <c r="H2467" t="s">
        <v>2479</v>
      </c>
      <c r="I2467">
        <v>2415</v>
      </c>
    </row>
    <row r="2468" spans="8:9">
      <c r="H2468" t="s">
        <v>1506</v>
      </c>
      <c r="I2468">
        <v>2420</v>
      </c>
    </row>
    <row r="2469" spans="8:9">
      <c r="H2469" t="s">
        <v>2480</v>
      </c>
      <c r="I2469">
        <v>2420</v>
      </c>
    </row>
    <row r="2470" spans="8:9">
      <c r="H2470" t="s">
        <v>2481</v>
      </c>
      <c r="I2470">
        <v>2420</v>
      </c>
    </row>
    <row r="2471" spans="8:9">
      <c r="H2471" t="s">
        <v>2482</v>
      </c>
      <c r="I2471">
        <v>2420</v>
      </c>
    </row>
    <row r="2472" spans="8:9">
      <c r="H2472" t="s">
        <v>2483</v>
      </c>
      <c r="I2472">
        <v>2420</v>
      </c>
    </row>
    <row r="2473" spans="8:9">
      <c r="H2473" t="s">
        <v>2484</v>
      </c>
      <c r="I2473">
        <v>2420</v>
      </c>
    </row>
    <row r="2474" spans="8:9">
      <c r="H2474" t="s">
        <v>2485</v>
      </c>
      <c r="I2474">
        <v>2420</v>
      </c>
    </row>
    <row r="2475" spans="8:9">
      <c r="H2475" t="s">
        <v>2486</v>
      </c>
      <c r="I2475">
        <v>2420</v>
      </c>
    </row>
    <row r="2476" spans="8:9">
      <c r="H2476" t="s">
        <v>2487</v>
      </c>
      <c r="I2476">
        <v>2420</v>
      </c>
    </row>
    <row r="2477" spans="8:9">
      <c r="H2477" t="s">
        <v>2488</v>
      </c>
      <c r="I2477">
        <v>2420</v>
      </c>
    </row>
    <row r="2478" spans="8:9">
      <c r="H2478" t="s">
        <v>2489</v>
      </c>
      <c r="I2478">
        <v>2420</v>
      </c>
    </row>
    <row r="2479" spans="8:9">
      <c r="H2479" t="s">
        <v>2490</v>
      </c>
      <c r="I2479">
        <v>2420</v>
      </c>
    </row>
    <row r="2480" spans="8:9">
      <c r="H2480" t="s">
        <v>2491</v>
      </c>
      <c r="I2480">
        <v>2420</v>
      </c>
    </row>
    <row r="2481" spans="8:9">
      <c r="H2481" t="s">
        <v>2492</v>
      </c>
      <c r="I2481">
        <v>2420</v>
      </c>
    </row>
    <row r="2482" spans="8:9">
      <c r="H2482" t="s">
        <v>2493</v>
      </c>
      <c r="I2482">
        <v>2420</v>
      </c>
    </row>
    <row r="2483" spans="8:9">
      <c r="H2483" t="s">
        <v>2494</v>
      </c>
      <c r="I2483">
        <v>2420</v>
      </c>
    </row>
    <row r="2484" spans="8:9">
      <c r="H2484" t="s">
        <v>2495</v>
      </c>
      <c r="I2484">
        <v>2420</v>
      </c>
    </row>
    <row r="2485" spans="8:9">
      <c r="H2485" t="s">
        <v>2496</v>
      </c>
      <c r="I2485">
        <v>2420</v>
      </c>
    </row>
    <row r="2486" spans="8:9">
      <c r="H2486" t="s">
        <v>167</v>
      </c>
      <c r="I2486">
        <v>2420</v>
      </c>
    </row>
    <row r="2487" spans="8:9">
      <c r="H2487" t="s">
        <v>2497</v>
      </c>
      <c r="I2487">
        <v>2420</v>
      </c>
    </row>
    <row r="2488" spans="8:9">
      <c r="H2488" t="s">
        <v>2498</v>
      </c>
      <c r="I2488">
        <v>2420</v>
      </c>
    </row>
    <row r="2489" spans="8:9">
      <c r="H2489" t="s">
        <v>2499</v>
      </c>
      <c r="I2489">
        <v>2420</v>
      </c>
    </row>
    <row r="2490" spans="8:9">
      <c r="H2490" t="s">
        <v>2500</v>
      </c>
      <c r="I2490">
        <v>2420</v>
      </c>
    </row>
    <row r="2491" spans="8:9">
      <c r="H2491" t="s">
        <v>2501</v>
      </c>
      <c r="I2491">
        <v>2420</v>
      </c>
    </row>
    <row r="2492" spans="8:9">
      <c r="H2492" t="s">
        <v>2502</v>
      </c>
      <c r="I2492">
        <v>2420</v>
      </c>
    </row>
    <row r="2493" spans="8:9">
      <c r="H2493" t="s">
        <v>2503</v>
      </c>
      <c r="I2493">
        <v>2420</v>
      </c>
    </row>
    <row r="2494" spans="8:9">
      <c r="H2494" t="s">
        <v>2504</v>
      </c>
      <c r="I2494">
        <v>2420</v>
      </c>
    </row>
    <row r="2495" spans="8:9">
      <c r="H2495" t="s">
        <v>2505</v>
      </c>
      <c r="I2495">
        <v>2420</v>
      </c>
    </row>
    <row r="2496" spans="8:9">
      <c r="H2496" t="s">
        <v>2506</v>
      </c>
      <c r="I2496">
        <v>2421</v>
      </c>
    </row>
    <row r="2497" spans="8:9">
      <c r="H2497" t="s">
        <v>2507</v>
      </c>
      <c r="I2497">
        <v>2421</v>
      </c>
    </row>
    <row r="2498" spans="8:9">
      <c r="H2498" t="s">
        <v>551</v>
      </c>
      <c r="I2498">
        <v>2421</v>
      </c>
    </row>
    <row r="2499" spans="8:9">
      <c r="H2499" t="s">
        <v>2508</v>
      </c>
      <c r="I2499">
        <v>2421</v>
      </c>
    </row>
    <row r="2500" spans="8:9">
      <c r="H2500" t="s">
        <v>2236</v>
      </c>
      <c r="I2500">
        <v>2421</v>
      </c>
    </row>
    <row r="2501" spans="8:9">
      <c r="H2501" t="s">
        <v>2509</v>
      </c>
      <c r="I2501">
        <v>2421</v>
      </c>
    </row>
    <row r="2502" spans="8:9">
      <c r="H2502" t="s">
        <v>2510</v>
      </c>
      <c r="I2502">
        <v>2421</v>
      </c>
    </row>
    <row r="2503" spans="8:9">
      <c r="H2503" t="s">
        <v>2511</v>
      </c>
      <c r="I2503">
        <v>2421</v>
      </c>
    </row>
    <row r="2504" spans="8:9">
      <c r="H2504" t="s">
        <v>2333</v>
      </c>
      <c r="I2504">
        <v>2422</v>
      </c>
    </row>
    <row r="2505" spans="8:9">
      <c r="H2505" t="s">
        <v>2229</v>
      </c>
      <c r="I2505">
        <v>2422</v>
      </c>
    </row>
    <row r="2506" spans="8:9">
      <c r="H2506" t="s">
        <v>2512</v>
      </c>
      <c r="I2506">
        <v>2422</v>
      </c>
    </row>
    <row r="2507" spans="8:9">
      <c r="H2507" t="s">
        <v>2513</v>
      </c>
      <c r="I2507">
        <v>2422</v>
      </c>
    </row>
    <row r="2508" spans="8:9">
      <c r="H2508" t="s">
        <v>2514</v>
      </c>
      <c r="I2508">
        <v>2422</v>
      </c>
    </row>
    <row r="2509" spans="8:9">
      <c r="H2509" t="s">
        <v>2515</v>
      </c>
      <c r="I2509">
        <v>2422</v>
      </c>
    </row>
    <row r="2510" spans="8:9">
      <c r="H2510" t="s">
        <v>2516</v>
      </c>
      <c r="I2510">
        <v>2422</v>
      </c>
    </row>
    <row r="2511" spans="8:9">
      <c r="H2511" t="s">
        <v>2517</v>
      </c>
      <c r="I2511">
        <v>2422</v>
      </c>
    </row>
    <row r="2512" spans="8:9">
      <c r="H2512" t="s">
        <v>2518</v>
      </c>
      <c r="I2512">
        <v>2422</v>
      </c>
    </row>
    <row r="2513" spans="8:9">
      <c r="H2513" t="s">
        <v>2519</v>
      </c>
      <c r="I2513">
        <v>2422</v>
      </c>
    </row>
    <row r="2514" spans="8:9">
      <c r="H2514" t="s">
        <v>2520</v>
      </c>
      <c r="I2514">
        <v>2422</v>
      </c>
    </row>
    <row r="2515" spans="8:9">
      <c r="H2515" t="s">
        <v>2521</v>
      </c>
      <c r="I2515">
        <v>2422</v>
      </c>
    </row>
    <row r="2516" spans="8:9">
      <c r="H2516" t="s">
        <v>2522</v>
      </c>
      <c r="I2516">
        <v>2422</v>
      </c>
    </row>
    <row r="2517" spans="8:9">
      <c r="H2517" t="s">
        <v>2523</v>
      </c>
      <c r="I2517">
        <v>2422</v>
      </c>
    </row>
    <row r="2518" spans="8:9">
      <c r="H2518" t="s">
        <v>2524</v>
      </c>
      <c r="I2518">
        <v>2422</v>
      </c>
    </row>
    <row r="2519" spans="8:9">
      <c r="H2519" t="s">
        <v>2525</v>
      </c>
      <c r="I2519">
        <v>2422</v>
      </c>
    </row>
    <row r="2520" spans="8:9">
      <c r="H2520" t="s">
        <v>2526</v>
      </c>
      <c r="I2520">
        <v>2422</v>
      </c>
    </row>
    <row r="2521" spans="8:9">
      <c r="H2521" t="s">
        <v>2527</v>
      </c>
      <c r="I2521">
        <v>2422</v>
      </c>
    </row>
    <row r="2522" spans="8:9">
      <c r="H2522" t="s">
        <v>2528</v>
      </c>
      <c r="I2522">
        <v>2422</v>
      </c>
    </row>
    <row r="2523" spans="8:9">
      <c r="H2523" t="s">
        <v>2529</v>
      </c>
      <c r="I2523">
        <v>2422</v>
      </c>
    </row>
    <row r="2524" spans="8:9">
      <c r="H2524" t="s">
        <v>2530</v>
      </c>
      <c r="I2524">
        <v>2422</v>
      </c>
    </row>
    <row r="2525" spans="8:9">
      <c r="H2525" t="s">
        <v>2531</v>
      </c>
      <c r="I2525">
        <v>2422</v>
      </c>
    </row>
    <row r="2526" spans="8:9">
      <c r="H2526" t="s">
        <v>2532</v>
      </c>
      <c r="I2526">
        <v>2422</v>
      </c>
    </row>
    <row r="2527" spans="8:9">
      <c r="H2527" t="s">
        <v>2533</v>
      </c>
      <c r="I2527">
        <v>2422</v>
      </c>
    </row>
    <row r="2528" spans="8:9">
      <c r="H2528" t="s">
        <v>2534</v>
      </c>
      <c r="I2528">
        <v>2422</v>
      </c>
    </row>
    <row r="2529" spans="8:9">
      <c r="H2529" t="s">
        <v>2535</v>
      </c>
      <c r="I2529">
        <v>2422</v>
      </c>
    </row>
    <row r="2530" spans="8:9">
      <c r="H2530" t="s">
        <v>2536</v>
      </c>
      <c r="I2530">
        <v>2422</v>
      </c>
    </row>
    <row r="2531" spans="8:9">
      <c r="H2531" t="s">
        <v>2537</v>
      </c>
      <c r="I2531">
        <v>2422</v>
      </c>
    </row>
    <row r="2532" spans="8:9">
      <c r="H2532" t="s">
        <v>2538</v>
      </c>
      <c r="I2532">
        <v>2422</v>
      </c>
    </row>
    <row r="2533" spans="8:9">
      <c r="H2533" t="s">
        <v>2539</v>
      </c>
      <c r="I2533">
        <v>2422</v>
      </c>
    </row>
    <row r="2534" spans="8:9">
      <c r="H2534" t="s">
        <v>2540</v>
      </c>
      <c r="I2534">
        <v>2422</v>
      </c>
    </row>
    <row r="2535" spans="8:9">
      <c r="H2535" t="s">
        <v>2541</v>
      </c>
      <c r="I2535">
        <v>2422</v>
      </c>
    </row>
    <row r="2536" spans="8:9">
      <c r="H2536" t="s">
        <v>2542</v>
      </c>
      <c r="I2536">
        <v>2422</v>
      </c>
    </row>
    <row r="2537" spans="8:9">
      <c r="H2537" t="s">
        <v>2543</v>
      </c>
      <c r="I2537">
        <v>2422</v>
      </c>
    </row>
    <row r="2538" spans="8:9">
      <c r="H2538" t="s">
        <v>2544</v>
      </c>
      <c r="I2538">
        <v>2422</v>
      </c>
    </row>
    <row r="2539" spans="8:9">
      <c r="H2539" t="s">
        <v>2545</v>
      </c>
      <c r="I2539">
        <v>2422</v>
      </c>
    </row>
    <row r="2540" spans="8:9">
      <c r="H2540" t="s">
        <v>2546</v>
      </c>
      <c r="I2540">
        <v>2422</v>
      </c>
    </row>
    <row r="2541" spans="8:9">
      <c r="H2541" t="s">
        <v>2547</v>
      </c>
      <c r="I2541">
        <v>2422</v>
      </c>
    </row>
    <row r="2542" spans="8:9">
      <c r="H2542" t="s">
        <v>2548</v>
      </c>
      <c r="I2542">
        <v>2422</v>
      </c>
    </row>
    <row r="2543" spans="8:9">
      <c r="H2543" t="s">
        <v>2549</v>
      </c>
      <c r="I2543">
        <v>2422</v>
      </c>
    </row>
    <row r="2544" spans="8:9">
      <c r="H2544" t="s">
        <v>2550</v>
      </c>
      <c r="I2544">
        <v>2422</v>
      </c>
    </row>
    <row r="2545" spans="8:9">
      <c r="H2545" t="s">
        <v>2551</v>
      </c>
      <c r="I2545">
        <v>2422</v>
      </c>
    </row>
    <row r="2546" spans="8:9">
      <c r="H2546" t="s">
        <v>2552</v>
      </c>
      <c r="I2546">
        <v>2422</v>
      </c>
    </row>
    <row r="2547" spans="8:9">
      <c r="H2547" t="s">
        <v>2553</v>
      </c>
      <c r="I2547">
        <v>2422</v>
      </c>
    </row>
    <row r="2548" spans="8:9">
      <c r="H2548" t="s">
        <v>2554</v>
      </c>
      <c r="I2548">
        <v>2422</v>
      </c>
    </row>
    <row r="2549" spans="8:9">
      <c r="H2549" t="s">
        <v>2555</v>
      </c>
      <c r="I2549">
        <v>2422</v>
      </c>
    </row>
    <row r="2550" spans="8:9">
      <c r="H2550" t="s">
        <v>2556</v>
      </c>
      <c r="I2550">
        <v>2422</v>
      </c>
    </row>
    <row r="2551" spans="8:9">
      <c r="H2551" t="s">
        <v>2557</v>
      </c>
      <c r="I2551">
        <v>2422</v>
      </c>
    </row>
    <row r="2552" spans="8:9">
      <c r="H2552" t="s">
        <v>2558</v>
      </c>
      <c r="I2552">
        <v>2422</v>
      </c>
    </row>
    <row r="2553" spans="8:9">
      <c r="H2553" t="s">
        <v>2559</v>
      </c>
      <c r="I2553">
        <v>2422</v>
      </c>
    </row>
    <row r="2554" spans="8:9">
      <c r="H2554" t="s">
        <v>2560</v>
      </c>
      <c r="I2554">
        <v>2422</v>
      </c>
    </row>
    <row r="2555" spans="8:9">
      <c r="H2555" t="s">
        <v>2561</v>
      </c>
      <c r="I2555">
        <v>2422</v>
      </c>
    </row>
    <row r="2556" spans="8:9">
      <c r="H2556" t="s">
        <v>2562</v>
      </c>
      <c r="I2556">
        <v>2422</v>
      </c>
    </row>
    <row r="2557" spans="8:9">
      <c r="H2557" t="s">
        <v>2563</v>
      </c>
      <c r="I2557">
        <v>2422</v>
      </c>
    </row>
    <row r="2558" spans="8:9">
      <c r="H2558" t="s">
        <v>2564</v>
      </c>
      <c r="I2558">
        <v>2422</v>
      </c>
    </row>
    <row r="2559" spans="8:9">
      <c r="H2559" t="s">
        <v>2565</v>
      </c>
      <c r="I2559">
        <v>2423</v>
      </c>
    </row>
    <row r="2560" spans="8:9">
      <c r="H2560" t="s">
        <v>2566</v>
      </c>
      <c r="I2560">
        <v>2423</v>
      </c>
    </row>
    <row r="2561" spans="8:9">
      <c r="H2561" t="s">
        <v>2567</v>
      </c>
      <c r="I2561">
        <v>2423</v>
      </c>
    </row>
    <row r="2562" spans="8:9">
      <c r="H2562" t="s">
        <v>2568</v>
      </c>
      <c r="I2562">
        <v>2423</v>
      </c>
    </row>
    <row r="2563" spans="8:9">
      <c r="H2563" t="s">
        <v>2569</v>
      </c>
      <c r="I2563">
        <v>2423</v>
      </c>
    </row>
    <row r="2564" spans="8:9">
      <c r="H2564" t="s">
        <v>2570</v>
      </c>
      <c r="I2564">
        <v>2423</v>
      </c>
    </row>
    <row r="2565" spans="8:9">
      <c r="H2565" t="s">
        <v>2571</v>
      </c>
      <c r="I2565">
        <v>2423</v>
      </c>
    </row>
    <row r="2566" spans="8:9">
      <c r="H2566" t="s">
        <v>2572</v>
      </c>
      <c r="I2566">
        <v>2423</v>
      </c>
    </row>
    <row r="2567" spans="8:9">
      <c r="H2567" t="s">
        <v>2573</v>
      </c>
      <c r="I2567">
        <v>2423</v>
      </c>
    </row>
    <row r="2568" spans="8:9">
      <c r="H2568" t="s">
        <v>2574</v>
      </c>
      <c r="I2568">
        <v>2423</v>
      </c>
    </row>
    <row r="2569" spans="8:9">
      <c r="H2569" t="s">
        <v>2575</v>
      </c>
      <c r="I2569">
        <v>2423</v>
      </c>
    </row>
    <row r="2570" spans="8:9">
      <c r="H2570" t="s">
        <v>2576</v>
      </c>
      <c r="I2570">
        <v>2423</v>
      </c>
    </row>
    <row r="2571" spans="8:9">
      <c r="H2571" t="s">
        <v>2577</v>
      </c>
      <c r="I2571">
        <v>2423</v>
      </c>
    </row>
    <row r="2572" spans="8:9">
      <c r="H2572" t="s">
        <v>2578</v>
      </c>
      <c r="I2572">
        <v>2423</v>
      </c>
    </row>
    <row r="2573" spans="8:9">
      <c r="H2573" t="s">
        <v>2579</v>
      </c>
      <c r="I2573">
        <v>2423</v>
      </c>
    </row>
    <row r="2574" spans="8:9">
      <c r="H2574" t="s">
        <v>2580</v>
      </c>
      <c r="I2574">
        <v>2423</v>
      </c>
    </row>
    <row r="2575" spans="8:9">
      <c r="H2575" t="s">
        <v>2581</v>
      </c>
      <c r="I2575">
        <v>2423</v>
      </c>
    </row>
    <row r="2576" spans="8:9">
      <c r="H2576" t="s">
        <v>2582</v>
      </c>
      <c r="I2576">
        <v>2423</v>
      </c>
    </row>
    <row r="2577" spans="8:9">
      <c r="H2577" t="s">
        <v>2583</v>
      </c>
      <c r="I2577">
        <v>2423</v>
      </c>
    </row>
    <row r="2578" spans="8:9">
      <c r="H2578" t="s">
        <v>2584</v>
      </c>
      <c r="I2578">
        <v>2423</v>
      </c>
    </row>
    <row r="2579" spans="8:9">
      <c r="H2579" t="s">
        <v>2585</v>
      </c>
      <c r="I2579">
        <v>2423</v>
      </c>
    </row>
    <row r="2580" spans="8:9">
      <c r="H2580" t="s">
        <v>2586</v>
      </c>
      <c r="I2580">
        <v>2424</v>
      </c>
    </row>
    <row r="2581" spans="8:9">
      <c r="H2581" t="s">
        <v>1845</v>
      </c>
      <c r="I2581">
        <v>2424</v>
      </c>
    </row>
    <row r="2582" spans="8:9">
      <c r="H2582" t="s">
        <v>2587</v>
      </c>
      <c r="I2582">
        <v>2424</v>
      </c>
    </row>
    <row r="2583" spans="8:9">
      <c r="H2583" t="s">
        <v>2588</v>
      </c>
      <c r="I2583">
        <v>2424</v>
      </c>
    </row>
    <row r="2584" spans="8:9">
      <c r="H2584" t="s">
        <v>2589</v>
      </c>
      <c r="I2584">
        <v>2424</v>
      </c>
    </row>
    <row r="2585" spans="8:9">
      <c r="H2585" t="s">
        <v>2590</v>
      </c>
      <c r="I2585">
        <v>2424</v>
      </c>
    </row>
    <row r="2586" spans="8:9">
      <c r="H2586" t="s">
        <v>2591</v>
      </c>
      <c r="I2586">
        <v>2424</v>
      </c>
    </row>
    <row r="2587" spans="8:9">
      <c r="H2587" t="s">
        <v>2592</v>
      </c>
      <c r="I2587">
        <v>2424</v>
      </c>
    </row>
    <row r="2588" spans="8:9">
      <c r="H2588" t="s">
        <v>2593</v>
      </c>
      <c r="I2588">
        <v>2424</v>
      </c>
    </row>
    <row r="2589" spans="8:9">
      <c r="H2589" t="s">
        <v>2594</v>
      </c>
      <c r="I2589">
        <v>2424</v>
      </c>
    </row>
    <row r="2590" spans="8:9">
      <c r="H2590" t="s">
        <v>2595</v>
      </c>
      <c r="I2590">
        <v>2424</v>
      </c>
    </row>
    <row r="2591" spans="8:9">
      <c r="H2591" t="s">
        <v>2362</v>
      </c>
      <c r="I2591">
        <v>2424</v>
      </c>
    </row>
    <row r="2592" spans="8:9">
      <c r="H2592" t="s">
        <v>2596</v>
      </c>
      <c r="I2592">
        <v>2425</v>
      </c>
    </row>
    <row r="2593" spans="8:9">
      <c r="H2593" t="s">
        <v>2597</v>
      </c>
      <c r="I2593">
        <v>2425</v>
      </c>
    </row>
    <row r="2594" spans="8:9">
      <c r="H2594" t="s">
        <v>2598</v>
      </c>
      <c r="I2594">
        <v>2425</v>
      </c>
    </row>
    <row r="2595" spans="8:9">
      <c r="H2595" t="s">
        <v>2599</v>
      </c>
      <c r="I2595">
        <v>2425</v>
      </c>
    </row>
    <row r="2596" spans="8:9">
      <c r="H2596" t="s">
        <v>2600</v>
      </c>
      <c r="I2596">
        <v>2425</v>
      </c>
    </row>
    <row r="2597" spans="8:9">
      <c r="H2597" t="s">
        <v>2601</v>
      </c>
      <c r="I2597">
        <v>2425</v>
      </c>
    </row>
    <row r="2598" spans="8:9">
      <c r="H2598" t="s">
        <v>2602</v>
      </c>
      <c r="I2598">
        <v>2426</v>
      </c>
    </row>
    <row r="2599" spans="8:9">
      <c r="H2599" t="s">
        <v>2603</v>
      </c>
      <c r="I2599">
        <v>2426</v>
      </c>
    </row>
    <row r="2600" spans="8:9">
      <c r="H2600" t="s">
        <v>2604</v>
      </c>
      <c r="I2600">
        <v>2426</v>
      </c>
    </row>
    <row r="2601" spans="8:9">
      <c r="H2601" t="s">
        <v>2605</v>
      </c>
      <c r="I2601">
        <v>2427</v>
      </c>
    </row>
    <row r="2602" spans="8:9">
      <c r="H2602" t="s">
        <v>2606</v>
      </c>
      <c r="I2602">
        <v>2427</v>
      </c>
    </row>
    <row r="2603" spans="8:9">
      <c r="H2603" t="s">
        <v>2607</v>
      </c>
      <c r="I2603">
        <v>2428</v>
      </c>
    </row>
    <row r="2604" spans="8:9">
      <c r="H2604" t="s">
        <v>2608</v>
      </c>
      <c r="I2604">
        <v>2428</v>
      </c>
    </row>
    <row r="2605" spans="8:9">
      <c r="H2605" t="s">
        <v>2609</v>
      </c>
      <c r="I2605">
        <v>2428</v>
      </c>
    </row>
    <row r="2606" spans="8:9">
      <c r="H2606" t="s">
        <v>2610</v>
      </c>
      <c r="I2606">
        <v>2428</v>
      </c>
    </row>
    <row r="2607" spans="8:9">
      <c r="H2607" t="s">
        <v>2611</v>
      </c>
      <c r="I2607">
        <v>2428</v>
      </c>
    </row>
    <row r="2608" spans="8:9">
      <c r="H2608" t="s">
        <v>2612</v>
      </c>
      <c r="I2608">
        <v>2428</v>
      </c>
    </row>
    <row r="2609" spans="8:9">
      <c r="H2609" t="s">
        <v>2613</v>
      </c>
      <c r="I2609">
        <v>2428</v>
      </c>
    </row>
    <row r="2610" spans="8:9">
      <c r="H2610" t="s">
        <v>2614</v>
      </c>
      <c r="I2610">
        <v>2428</v>
      </c>
    </row>
    <row r="2611" spans="8:9">
      <c r="H2611" t="s">
        <v>2615</v>
      </c>
      <c r="I2611">
        <v>2428</v>
      </c>
    </row>
    <row r="2612" spans="8:9">
      <c r="H2612" t="s">
        <v>2616</v>
      </c>
      <c r="I2612">
        <v>2428</v>
      </c>
    </row>
    <row r="2613" spans="8:9">
      <c r="H2613" t="s">
        <v>1472</v>
      </c>
      <c r="I2613">
        <v>2428</v>
      </c>
    </row>
    <row r="2614" spans="8:9">
      <c r="H2614" t="s">
        <v>2617</v>
      </c>
      <c r="I2614">
        <v>2428</v>
      </c>
    </row>
    <row r="2615" spans="8:9">
      <c r="H2615" t="s">
        <v>2618</v>
      </c>
      <c r="I2615">
        <v>2428</v>
      </c>
    </row>
    <row r="2616" spans="8:9">
      <c r="H2616" t="s">
        <v>2619</v>
      </c>
      <c r="I2616">
        <v>2428</v>
      </c>
    </row>
    <row r="2617" spans="8:9">
      <c r="H2617" t="s">
        <v>2620</v>
      </c>
      <c r="I2617">
        <v>2428</v>
      </c>
    </row>
    <row r="2618" spans="8:9">
      <c r="H2618" t="s">
        <v>2621</v>
      </c>
      <c r="I2618">
        <v>2428</v>
      </c>
    </row>
    <row r="2619" spans="8:9">
      <c r="H2619" t="s">
        <v>2622</v>
      </c>
      <c r="I2619">
        <v>2428</v>
      </c>
    </row>
    <row r="2620" spans="8:9">
      <c r="H2620" t="s">
        <v>2623</v>
      </c>
      <c r="I2620">
        <v>2428</v>
      </c>
    </row>
    <row r="2621" spans="8:9">
      <c r="H2621" t="s">
        <v>2580</v>
      </c>
      <c r="I2621">
        <v>2428</v>
      </c>
    </row>
    <row r="2622" spans="8:9">
      <c r="H2622" t="s">
        <v>2624</v>
      </c>
      <c r="I2622">
        <v>2428</v>
      </c>
    </row>
    <row r="2623" spans="8:9">
      <c r="H2623" t="s">
        <v>2625</v>
      </c>
      <c r="I2623">
        <v>2428</v>
      </c>
    </row>
    <row r="2624" spans="8:9">
      <c r="H2624" t="s">
        <v>2626</v>
      </c>
      <c r="I2624">
        <v>2429</v>
      </c>
    </row>
    <row r="2625" spans="8:9">
      <c r="H2625" t="s">
        <v>2627</v>
      </c>
      <c r="I2625">
        <v>2429</v>
      </c>
    </row>
    <row r="2626" spans="8:9">
      <c r="H2626" t="s">
        <v>2628</v>
      </c>
      <c r="I2626">
        <v>2429</v>
      </c>
    </row>
    <row r="2627" spans="8:9">
      <c r="H2627" t="s">
        <v>2629</v>
      </c>
      <c r="I2627">
        <v>2429</v>
      </c>
    </row>
    <row r="2628" spans="8:9">
      <c r="H2628" t="s">
        <v>2630</v>
      </c>
      <c r="I2628">
        <v>2429</v>
      </c>
    </row>
    <row r="2629" spans="8:9">
      <c r="H2629" t="s">
        <v>2631</v>
      </c>
      <c r="I2629">
        <v>2429</v>
      </c>
    </row>
    <row r="2630" spans="8:9">
      <c r="H2630" t="s">
        <v>2632</v>
      </c>
      <c r="I2630">
        <v>2429</v>
      </c>
    </row>
    <row r="2631" spans="8:9">
      <c r="H2631" t="s">
        <v>2633</v>
      </c>
      <c r="I2631">
        <v>2429</v>
      </c>
    </row>
    <row r="2632" spans="8:9">
      <c r="H2632" t="s">
        <v>2634</v>
      </c>
      <c r="I2632">
        <v>2429</v>
      </c>
    </row>
    <row r="2633" spans="8:9">
      <c r="H2633" t="s">
        <v>2635</v>
      </c>
      <c r="I2633">
        <v>2429</v>
      </c>
    </row>
    <row r="2634" spans="8:9">
      <c r="H2634" t="s">
        <v>2636</v>
      </c>
      <c r="I2634">
        <v>2429</v>
      </c>
    </row>
    <row r="2635" spans="8:9">
      <c r="H2635" t="s">
        <v>2637</v>
      </c>
      <c r="I2635">
        <v>2429</v>
      </c>
    </row>
    <row r="2636" spans="8:9">
      <c r="H2636" t="s">
        <v>2638</v>
      </c>
      <c r="I2636">
        <v>2429</v>
      </c>
    </row>
    <row r="2637" spans="8:9">
      <c r="H2637" t="s">
        <v>2639</v>
      </c>
      <c r="I2637">
        <v>2429</v>
      </c>
    </row>
    <row r="2638" spans="8:9">
      <c r="H2638" t="s">
        <v>2640</v>
      </c>
      <c r="I2638">
        <v>2429</v>
      </c>
    </row>
    <row r="2639" spans="8:9">
      <c r="H2639" t="s">
        <v>2641</v>
      </c>
      <c r="I2639">
        <v>2429</v>
      </c>
    </row>
    <row r="2640" spans="8:9">
      <c r="H2640" t="s">
        <v>2642</v>
      </c>
      <c r="I2640">
        <v>2429</v>
      </c>
    </row>
    <row r="2641" spans="8:9">
      <c r="H2641" t="s">
        <v>2643</v>
      </c>
      <c r="I2641">
        <v>2429</v>
      </c>
    </row>
    <row r="2642" spans="8:9">
      <c r="H2642" t="s">
        <v>2644</v>
      </c>
      <c r="I2642">
        <v>2429</v>
      </c>
    </row>
    <row r="2643" spans="8:9">
      <c r="H2643" t="s">
        <v>2645</v>
      </c>
      <c r="I2643">
        <v>2429</v>
      </c>
    </row>
    <row r="2644" spans="8:9">
      <c r="H2644" t="s">
        <v>2646</v>
      </c>
      <c r="I2644">
        <v>2429</v>
      </c>
    </row>
    <row r="2645" spans="8:9">
      <c r="H2645" t="s">
        <v>2647</v>
      </c>
      <c r="I2645">
        <v>2429</v>
      </c>
    </row>
    <row r="2646" spans="8:9">
      <c r="H2646" t="s">
        <v>2648</v>
      </c>
      <c r="I2646">
        <v>2429</v>
      </c>
    </row>
    <row r="2647" spans="8:9">
      <c r="H2647" t="s">
        <v>2649</v>
      </c>
      <c r="I2647">
        <v>2429</v>
      </c>
    </row>
    <row r="2648" spans="8:9">
      <c r="H2648" t="s">
        <v>2650</v>
      </c>
      <c r="I2648">
        <v>2429</v>
      </c>
    </row>
    <row r="2649" spans="8:9">
      <c r="H2649" t="s">
        <v>2651</v>
      </c>
      <c r="I2649">
        <v>2429</v>
      </c>
    </row>
    <row r="2650" spans="8:9">
      <c r="H2650" t="s">
        <v>2652</v>
      </c>
      <c r="I2650">
        <v>2429</v>
      </c>
    </row>
    <row r="2651" spans="8:9">
      <c r="H2651" t="s">
        <v>2653</v>
      </c>
      <c r="I2651">
        <v>2429</v>
      </c>
    </row>
    <row r="2652" spans="8:9">
      <c r="H2652" t="s">
        <v>2654</v>
      </c>
      <c r="I2652">
        <v>2429</v>
      </c>
    </row>
    <row r="2653" spans="8:9">
      <c r="H2653" t="s">
        <v>2655</v>
      </c>
      <c r="I2653">
        <v>2429</v>
      </c>
    </row>
    <row r="2654" spans="8:9">
      <c r="H2654" t="s">
        <v>2656</v>
      </c>
      <c r="I2654">
        <v>2429</v>
      </c>
    </row>
    <row r="2655" spans="8:9">
      <c r="H2655" t="s">
        <v>2657</v>
      </c>
      <c r="I2655">
        <v>2429</v>
      </c>
    </row>
    <row r="2656" spans="8:9">
      <c r="H2656" t="s">
        <v>2658</v>
      </c>
      <c r="I2656">
        <v>2429</v>
      </c>
    </row>
    <row r="2657" spans="8:9">
      <c r="H2657" t="s">
        <v>2659</v>
      </c>
      <c r="I2657">
        <v>2429</v>
      </c>
    </row>
    <row r="2658" spans="8:9">
      <c r="H2658" t="s">
        <v>2660</v>
      </c>
      <c r="I2658">
        <v>2430</v>
      </c>
    </row>
    <row r="2659" spans="8:9">
      <c r="H2659" t="s">
        <v>2661</v>
      </c>
      <c r="I2659">
        <v>2430</v>
      </c>
    </row>
    <row r="2660" spans="8:9">
      <c r="H2660" t="s">
        <v>2662</v>
      </c>
      <c r="I2660">
        <v>2430</v>
      </c>
    </row>
    <row r="2661" spans="8:9">
      <c r="H2661" t="s">
        <v>2663</v>
      </c>
      <c r="I2661">
        <v>2430</v>
      </c>
    </row>
    <row r="2662" spans="8:9">
      <c r="H2662" t="s">
        <v>2664</v>
      </c>
      <c r="I2662">
        <v>2430</v>
      </c>
    </row>
    <row r="2663" spans="8:9">
      <c r="H2663" t="s">
        <v>2665</v>
      </c>
      <c r="I2663">
        <v>2430</v>
      </c>
    </row>
    <row r="2664" spans="8:9">
      <c r="H2664" t="s">
        <v>2666</v>
      </c>
      <c r="I2664">
        <v>2430</v>
      </c>
    </row>
    <row r="2665" spans="8:9">
      <c r="H2665" t="s">
        <v>2667</v>
      </c>
      <c r="I2665">
        <v>2430</v>
      </c>
    </row>
    <row r="2666" spans="8:9">
      <c r="H2666" t="s">
        <v>2668</v>
      </c>
      <c r="I2666">
        <v>2430</v>
      </c>
    </row>
    <row r="2667" spans="8:9">
      <c r="H2667" t="s">
        <v>2669</v>
      </c>
      <c r="I2667">
        <v>2430</v>
      </c>
    </row>
    <row r="2668" spans="8:9">
      <c r="H2668" t="s">
        <v>2670</v>
      </c>
      <c r="I2668">
        <v>2430</v>
      </c>
    </row>
    <row r="2669" spans="8:9">
      <c r="H2669" t="s">
        <v>2671</v>
      </c>
      <c r="I2669">
        <v>2430</v>
      </c>
    </row>
    <row r="2670" spans="8:9">
      <c r="H2670" t="s">
        <v>2672</v>
      </c>
      <c r="I2670">
        <v>2430</v>
      </c>
    </row>
    <row r="2671" spans="8:9">
      <c r="H2671" t="s">
        <v>2673</v>
      </c>
      <c r="I2671">
        <v>2430</v>
      </c>
    </row>
    <row r="2672" spans="8:9">
      <c r="H2672" t="s">
        <v>2674</v>
      </c>
      <c r="I2672">
        <v>2430</v>
      </c>
    </row>
    <row r="2673" spans="8:9">
      <c r="H2673" t="s">
        <v>2675</v>
      </c>
      <c r="I2673">
        <v>2430</v>
      </c>
    </row>
    <row r="2674" spans="8:9">
      <c r="H2674" t="s">
        <v>2676</v>
      </c>
      <c r="I2674">
        <v>2430</v>
      </c>
    </row>
    <row r="2675" spans="8:9">
      <c r="H2675" t="s">
        <v>2677</v>
      </c>
      <c r="I2675">
        <v>2430</v>
      </c>
    </row>
    <row r="2676" spans="8:9">
      <c r="H2676" t="s">
        <v>2678</v>
      </c>
      <c r="I2676">
        <v>2430</v>
      </c>
    </row>
    <row r="2677" spans="8:9">
      <c r="H2677" t="s">
        <v>2679</v>
      </c>
      <c r="I2677">
        <v>2430</v>
      </c>
    </row>
    <row r="2678" spans="8:9">
      <c r="H2678" t="s">
        <v>2680</v>
      </c>
      <c r="I2678">
        <v>2430</v>
      </c>
    </row>
    <row r="2679" spans="8:9">
      <c r="H2679" t="s">
        <v>1226</v>
      </c>
      <c r="I2679">
        <v>2430</v>
      </c>
    </row>
    <row r="2680" spans="8:9">
      <c r="H2680" t="s">
        <v>2681</v>
      </c>
      <c r="I2680">
        <v>2430</v>
      </c>
    </row>
    <row r="2681" spans="8:9">
      <c r="H2681" t="s">
        <v>2682</v>
      </c>
      <c r="I2681">
        <v>2430</v>
      </c>
    </row>
    <row r="2682" spans="8:9">
      <c r="H2682" t="s">
        <v>2683</v>
      </c>
      <c r="I2682">
        <v>2430</v>
      </c>
    </row>
    <row r="2683" spans="8:9">
      <c r="H2683" t="s">
        <v>2684</v>
      </c>
      <c r="I2683">
        <v>2430</v>
      </c>
    </row>
    <row r="2684" spans="8:9">
      <c r="H2684" t="s">
        <v>2685</v>
      </c>
      <c r="I2684">
        <v>2430</v>
      </c>
    </row>
    <row r="2685" spans="8:9">
      <c r="H2685" t="s">
        <v>2686</v>
      </c>
      <c r="I2685">
        <v>2430</v>
      </c>
    </row>
    <row r="2686" spans="8:9">
      <c r="H2686" t="s">
        <v>2687</v>
      </c>
      <c r="I2686">
        <v>2430</v>
      </c>
    </row>
    <row r="2687" spans="8:9">
      <c r="H2687" t="s">
        <v>2688</v>
      </c>
      <c r="I2687">
        <v>2430</v>
      </c>
    </row>
    <row r="2688" spans="8:9">
      <c r="H2688" t="s">
        <v>2689</v>
      </c>
      <c r="I2688">
        <v>2430</v>
      </c>
    </row>
    <row r="2689" spans="8:9">
      <c r="H2689" t="s">
        <v>2690</v>
      </c>
      <c r="I2689">
        <v>2430</v>
      </c>
    </row>
    <row r="2690" spans="8:9">
      <c r="H2690" t="s">
        <v>2691</v>
      </c>
      <c r="I2690">
        <v>2430</v>
      </c>
    </row>
    <row r="2691" spans="8:9">
      <c r="H2691" t="s">
        <v>2692</v>
      </c>
      <c r="I2691">
        <v>2430</v>
      </c>
    </row>
    <row r="2692" spans="8:9">
      <c r="H2692" t="s">
        <v>2693</v>
      </c>
      <c r="I2692">
        <v>2430</v>
      </c>
    </row>
    <row r="2693" spans="8:9">
      <c r="H2693" t="s">
        <v>2694</v>
      </c>
      <c r="I2693">
        <v>2430</v>
      </c>
    </row>
    <row r="2694" spans="8:9">
      <c r="H2694" t="s">
        <v>137</v>
      </c>
      <c r="I2694">
        <v>2430</v>
      </c>
    </row>
    <row r="2695" spans="8:9">
      <c r="H2695" t="s">
        <v>2695</v>
      </c>
      <c r="I2695">
        <v>2430</v>
      </c>
    </row>
    <row r="2696" spans="8:9">
      <c r="H2696" t="s">
        <v>2696</v>
      </c>
      <c r="I2696">
        <v>2430</v>
      </c>
    </row>
    <row r="2697" spans="8:9">
      <c r="H2697" t="s">
        <v>2697</v>
      </c>
      <c r="I2697">
        <v>2430</v>
      </c>
    </row>
    <row r="2698" spans="8:9">
      <c r="H2698" t="s">
        <v>2698</v>
      </c>
      <c r="I2698">
        <v>2430</v>
      </c>
    </row>
    <row r="2699" spans="8:9">
      <c r="H2699" t="s">
        <v>2699</v>
      </c>
      <c r="I2699">
        <v>2430</v>
      </c>
    </row>
    <row r="2700" spans="8:9">
      <c r="H2700" t="s">
        <v>2700</v>
      </c>
      <c r="I2700">
        <v>2430</v>
      </c>
    </row>
    <row r="2701" spans="8:9">
      <c r="H2701" t="s">
        <v>2701</v>
      </c>
      <c r="I2701">
        <v>2431</v>
      </c>
    </row>
    <row r="2702" spans="8:9">
      <c r="H2702" t="s">
        <v>2702</v>
      </c>
      <c r="I2702">
        <v>2431</v>
      </c>
    </row>
    <row r="2703" spans="8:9">
      <c r="H2703" t="s">
        <v>2703</v>
      </c>
      <c r="I2703">
        <v>2431</v>
      </c>
    </row>
    <row r="2704" spans="8:9">
      <c r="H2704" t="s">
        <v>2704</v>
      </c>
      <c r="I2704">
        <v>2439</v>
      </c>
    </row>
    <row r="2705" spans="8:9">
      <c r="H2705" t="s">
        <v>2705</v>
      </c>
      <c r="I2705">
        <v>2439</v>
      </c>
    </row>
    <row r="2706" spans="8:9">
      <c r="H2706" t="s">
        <v>2706</v>
      </c>
      <c r="I2706">
        <v>2439</v>
      </c>
    </row>
    <row r="2707" spans="8:9">
      <c r="H2707" t="s">
        <v>2707</v>
      </c>
      <c r="I2707">
        <v>2439</v>
      </c>
    </row>
    <row r="2708" spans="8:9">
      <c r="H2708" t="s">
        <v>2708</v>
      </c>
      <c r="I2708">
        <v>2439</v>
      </c>
    </row>
    <row r="2709" spans="8:9">
      <c r="H2709" t="s">
        <v>2709</v>
      </c>
      <c r="I2709">
        <v>2439</v>
      </c>
    </row>
    <row r="2710" spans="8:9">
      <c r="H2710" t="s">
        <v>654</v>
      </c>
      <c r="I2710">
        <v>2439</v>
      </c>
    </row>
    <row r="2711" spans="8:9">
      <c r="H2711" t="s">
        <v>2710</v>
      </c>
      <c r="I2711">
        <v>2439</v>
      </c>
    </row>
    <row r="2712" spans="8:9">
      <c r="H2712" t="s">
        <v>2711</v>
      </c>
      <c r="I2712">
        <v>2439</v>
      </c>
    </row>
    <row r="2713" spans="8:9">
      <c r="H2713" t="s">
        <v>2712</v>
      </c>
      <c r="I2713">
        <v>2439</v>
      </c>
    </row>
    <row r="2714" spans="8:9">
      <c r="H2714" t="s">
        <v>2713</v>
      </c>
      <c r="I2714">
        <v>2439</v>
      </c>
    </row>
    <row r="2715" spans="8:9">
      <c r="H2715" t="s">
        <v>2714</v>
      </c>
      <c r="I2715">
        <v>2439</v>
      </c>
    </row>
    <row r="2716" spans="8:9">
      <c r="H2716" t="s">
        <v>2715</v>
      </c>
      <c r="I2716">
        <v>2440</v>
      </c>
    </row>
    <row r="2717" spans="8:9">
      <c r="H2717" t="s">
        <v>2716</v>
      </c>
      <c r="I2717">
        <v>2440</v>
      </c>
    </row>
    <row r="2718" spans="8:9">
      <c r="H2718" t="s">
        <v>2717</v>
      </c>
      <c r="I2718">
        <v>2440</v>
      </c>
    </row>
    <row r="2719" spans="8:9">
      <c r="H2719" t="s">
        <v>2718</v>
      </c>
      <c r="I2719">
        <v>2440</v>
      </c>
    </row>
    <row r="2720" spans="8:9">
      <c r="H2720" t="s">
        <v>2719</v>
      </c>
      <c r="I2720">
        <v>2440</v>
      </c>
    </row>
    <row r="2721" spans="8:9">
      <c r="H2721" t="s">
        <v>2720</v>
      </c>
      <c r="I2721">
        <v>2440</v>
      </c>
    </row>
    <row r="2722" spans="8:9">
      <c r="H2722" t="s">
        <v>2721</v>
      </c>
      <c r="I2722">
        <v>2440</v>
      </c>
    </row>
    <row r="2723" spans="8:9">
      <c r="H2723" t="s">
        <v>2722</v>
      </c>
      <c r="I2723">
        <v>2440</v>
      </c>
    </row>
    <row r="2724" spans="8:9">
      <c r="H2724" t="s">
        <v>2723</v>
      </c>
      <c r="I2724">
        <v>2440</v>
      </c>
    </row>
    <row r="2725" spans="8:9">
      <c r="H2725" t="s">
        <v>2724</v>
      </c>
      <c r="I2725">
        <v>2440</v>
      </c>
    </row>
    <row r="2726" spans="8:9">
      <c r="H2726" t="s">
        <v>2725</v>
      </c>
      <c r="I2726">
        <v>2440</v>
      </c>
    </row>
    <row r="2727" spans="8:9">
      <c r="H2727" t="s">
        <v>2726</v>
      </c>
      <c r="I2727">
        <v>2440</v>
      </c>
    </row>
    <row r="2728" spans="8:9">
      <c r="H2728" t="s">
        <v>2727</v>
      </c>
      <c r="I2728">
        <v>2440</v>
      </c>
    </row>
    <row r="2729" spans="8:9">
      <c r="H2729" t="s">
        <v>2728</v>
      </c>
      <c r="I2729">
        <v>2440</v>
      </c>
    </row>
    <row r="2730" spans="8:9">
      <c r="H2730" t="s">
        <v>2729</v>
      </c>
      <c r="I2730">
        <v>2440</v>
      </c>
    </row>
    <row r="2731" spans="8:9">
      <c r="H2731" t="s">
        <v>2730</v>
      </c>
      <c r="I2731">
        <v>2440</v>
      </c>
    </row>
    <row r="2732" spans="8:9">
      <c r="H2732" t="s">
        <v>2731</v>
      </c>
      <c r="I2732">
        <v>2440</v>
      </c>
    </row>
    <row r="2733" spans="8:9">
      <c r="H2733" t="s">
        <v>2282</v>
      </c>
      <c r="I2733">
        <v>2440</v>
      </c>
    </row>
    <row r="2734" spans="8:9">
      <c r="H2734" t="s">
        <v>2732</v>
      </c>
      <c r="I2734">
        <v>2440</v>
      </c>
    </row>
    <row r="2735" spans="8:9">
      <c r="H2735" t="s">
        <v>2733</v>
      </c>
      <c r="I2735">
        <v>2440</v>
      </c>
    </row>
    <row r="2736" spans="8:9">
      <c r="H2736" t="s">
        <v>1834</v>
      </c>
      <c r="I2736">
        <v>2440</v>
      </c>
    </row>
    <row r="2737" spans="8:9">
      <c r="H2737" t="s">
        <v>2734</v>
      </c>
      <c r="I2737">
        <v>2440</v>
      </c>
    </row>
    <row r="2738" spans="8:9">
      <c r="H2738" t="s">
        <v>2735</v>
      </c>
      <c r="I2738">
        <v>2440</v>
      </c>
    </row>
    <row r="2739" spans="8:9">
      <c r="H2739" t="s">
        <v>2736</v>
      </c>
      <c r="I2739">
        <v>2440</v>
      </c>
    </row>
    <row r="2740" spans="8:9">
      <c r="H2740" t="s">
        <v>2737</v>
      </c>
      <c r="I2740">
        <v>2440</v>
      </c>
    </row>
    <row r="2741" spans="8:9">
      <c r="H2741" t="s">
        <v>2738</v>
      </c>
      <c r="I2741">
        <v>2440</v>
      </c>
    </row>
    <row r="2742" spans="8:9">
      <c r="H2742" t="s">
        <v>2739</v>
      </c>
      <c r="I2742">
        <v>2440</v>
      </c>
    </row>
    <row r="2743" spans="8:9">
      <c r="H2743" t="s">
        <v>2740</v>
      </c>
      <c r="I2743">
        <v>2440</v>
      </c>
    </row>
    <row r="2744" spans="8:9">
      <c r="H2744" t="s">
        <v>2741</v>
      </c>
      <c r="I2744">
        <v>2440</v>
      </c>
    </row>
    <row r="2745" spans="8:9">
      <c r="H2745" t="s">
        <v>2742</v>
      </c>
      <c r="I2745">
        <v>2440</v>
      </c>
    </row>
    <row r="2746" spans="8:9">
      <c r="H2746" t="s">
        <v>2743</v>
      </c>
      <c r="I2746">
        <v>2440</v>
      </c>
    </row>
    <row r="2747" spans="8:9">
      <c r="H2747" t="s">
        <v>2744</v>
      </c>
      <c r="I2747">
        <v>2440</v>
      </c>
    </row>
    <row r="2748" spans="8:9">
      <c r="H2748" t="s">
        <v>2745</v>
      </c>
      <c r="I2748">
        <v>2440</v>
      </c>
    </row>
    <row r="2749" spans="8:9">
      <c r="H2749" t="s">
        <v>2746</v>
      </c>
      <c r="I2749">
        <v>2440</v>
      </c>
    </row>
    <row r="2750" spans="8:9">
      <c r="H2750" t="s">
        <v>2747</v>
      </c>
      <c r="I2750">
        <v>2440</v>
      </c>
    </row>
    <row r="2751" spans="8:9">
      <c r="H2751" t="s">
        <v>2748</v>
      </c>
      <c r="I2751">
        <v>2440</v>
      </c>
    </row>
    <row r="2752" spans="8:9">
      <c r="H2752" t="s">
        <v>2749</v>
      </c>
      <c r="I2752">
        <v>2440</v>
      </c>
    </row>
    <row r="2753" spans="8:9">
      <c r="H2753" t="s">
        <v>2750</v>
      </c>
      <c r="I2753">
        <v>2440</v>
      </c>
    </row>
    <row r="2754" spans="8:9">
      <c r="H2754" t="s">
        <v>2751</v>
      </c>
      <c r="I2754">
        <v>2440</v>
      </c>
    </row>
    <row r="2755" spans="8:9">
      <c r="H2755" t="s">
        <v>2752</v>
      </c>
      <c r="I2755">
        <v>2440</v>
      </c>
    </row>
    <row r="2756" spans="8:9">
      <c r="H2756" t="s">
        <v>2753</v>
      </c>
      <c r="I2756">
        <v>2440</v>
      </c>
    </row>
    <row r="2757" spans="8:9">
      <c r="H2757" t="s">
        <v>2754</v>
      </c>
      <c r="I2757">
        <v>2440</v>
      </c>
    </row>
    <row r="2758" spans="8:9">
      <c r="H2758" t="s">
        <v>2755</v>
      </c>
      <c r="I2758">
        <v>2440</v>
      </c>
    </row>
    <row r="2759" spans="8:9">
      <c r="H2759" t="s">
        <v>2756</v>
      </c>
      <c r="I2759">
        <v>2440</v>
      </c>
    </row>
    <row r="2760" spans="8:9">
      <c r="H2760" t="s">
        <v>2757</v>
      </c>
      <c r="I2760">
        <v>2440</v>
      </c>
    </row>
    <row r="2761" spans="8:9">
      <c r="H2761" t="s">
        <v>2758</v>
      </c>
      <c r="I2761">
        <v>2440</v>
      </c>
    </row>
    <row r="2762" spans="8:9">
      <c r="H2762" t="s">
        <v>2759</v>
      </c>
      <c r="I2762">
        <v>2440</v>
      </c>
    </row>
    <row r="2763" spans="8:9">
      <c r="H2763" t="s">
        <v>2760</v>
      </c>
      <c r="I2763">
        <v>2440</v>
      </c>
    </row>
    <row r="2764" spans="8:9">
      <c r="H2764" t="s">
        <v>2761</v>
      </c>
      <c r="I2764">
        <v>2440</v>
      </c>
    </row>
    <row r="2765" spans="8:9">
      <c r="H2765" t="s">
        <v>2762</v>
      </c>
      <c r="I2765">
        <v>2440</v>
      </c>
    </row>
    <row r="2766" spans="8:9">
      <c r="H2766" t="s">
        <v>2763</v>
      </c>
      <c r="I2766">
        <v>2441</v>
      </c>
    </row>
    <row r="2767" spans="8:9">
      <c r="H2767" t="s">
        <v>2764</v>
      </c>
      <c r="I2767">
        <v>2441</v>
      </c>
    </row>
    <row r="2768" spans="8:9">
      <c r="H2768" t="s">
        <v>2765</v>
      </c>
      <c r="I2768">
        <v>2441</v>
      </c>
    </row>
    <row r="2769" spans="8:9">
      <c r="H2769" t="s">
        <v>2766</v>
      </c>
      <c r="I2769">
        <v>2441</v>
      </c>
    </row>
    <row r="2770" spans="8:9">
      <c r="H2770" t="s">
        <v>2767</v>
      </c>
      <c r="I2770">
        <v>2441</v>
      </c>
    </row>
    <row r="2771" spans="8:9">
      <c r="H2771" t="s">
        <v>2768</v>
      </c>
      <c r="I2771">
        <v>2441</v>
      </c>
    </row>
    <row r="2772" spans="8:9">
      <c r="H2772" t="s">
        <v>2769</v>
      </c>
      <c r="I2772">
        <v>2441</v>
      </c>
    </row>
    <row r="2773" spans="8:9">
      <c r="H2773" t="s">
        <v>2770</v>
      </c>
      <c r="I2773">
        <v>2441</v>
      </c>
    </row>
    <row r="2774" spans="8:9">
      <c r="H2774" t="s">
        <v>2771</v>
      </c>
      <c r="I2774">
        <v>2441</v>
      </c>
    </row>
    <row r="2775" spans="8:9">
      <c r="H2775" t="s">
        <v>2772</v>
      </c>
      <c r="I2775">
        <v>2441</v>
      </c>
    </row>
    <row r="2776" spans="8:9">
      <c r="H2776" t="s">
        <v>2773</v>
      </c>
      <c r="I2776">
        <v>2441</v>
      </c>
    </row>
    <row r="2777" spans="8:9">
      <c r="H2777" t="s">
        <v>2774</v>
      </c>
      <c r="I2777">
        <v>2441</v>
      </c>
    </row>
    <row r="2778" spans="8:9">
      <c r="H2778" t="s">
        <v>2775</v>
      </c>
      <c r="I2778">
        <v>2441</v>
      </c>
    </row>
    <row r="2779" spans="8:9">
      <c r="H2779" t="s">
        <v>2776</v>
      </c>
      <c r="I2779">
        <v>2441</v>
      </c>
    </row>
    <row r="2780" spans="8:9">
      <c r="H2780" t="s">
        <v>2777</v>
      </c>
      <c r="I2780">
        <v>2441</v>
      </c>
    </row>
    <row r="2781" spans="8:9">
      <c r="H2781" t="s">
        <v>2778</v>
      </c>
      <c r="I2781">
        <v>2441</v>
      </c>
    </row>
    <row r="2782" spans="8:9">
      <c r="H2782" t="s">
        <v>2779</v>
      </c>
      <c r="I2782">
        <v>2441</v>
      </c>
    </row>
    <row r="2783" spans="8:9">
      <c r="H2783" t="s">
        <v>2780</v>
      </c>
      <c r="I2783">
        <v>2441</v>
      </c>
    </row>
    <row r="2784" spans="8:9">
      <c r="H2784" t="s">
        <v>2781</v>
      </c>
      <c r="I2784">
        <v>2441</v>
      </c>
    </row>
    <row r="2785" spans="8:9">
      <c r="H2785" t="s">
        <v>2782</v>
      </c>
      <c r="I2785">
        <v>2441</v>
      </c>
    </row>
    <row r="2786" spans="8:9">
      <c r="H2786" t="s">
        <v>2783</v>
      </c>
      <c r="I2786">
        <v>2441</v>
      </c>
    </row>
    <row r="2787" spans="8:9">
      <c r="H2787" t="s">
        <v>2784</v>
      </c>
      <c r="I2787">
        <v>2441</v>
      </c>
    </row>
    <row r="2788" spans="8:9">
      <c r="H2788" t="s">
        <v>2785</v>
      </c>
      <c r="I2788">
        <v>2441</v>
      </c>
    </row>
    <row r="2789" spans="8:9">
      <c r="H2789" t="s">
        <v>2786</v>
      </c>
      <c r="I2789">
        <v>2441</v>
      </c>
    </row>
    <row r="2790" spans="8:9">
      <c r="H2790" t="s">
        <v>2787</v>
      </c>
      <c r="I2790">
        <v>2441</v>
      </c>
    </row>
    <row r="2791" spans="8:9">
      <c r="H2791" t="s">
        <v>2788</v>
      </c>
      <c r="I2791">
        <v>2441</v>
      </c>
    </row>
    <row r="2792" spans="8:9">
      <c r="H2792" t="s">
        <v>2789</v>
      </c>
      <c r="I2792">
        <v>2442</v>
      </c>
    </row>
    <row r="2793" spans="8:9">
      <c r="H2793" t="s">
        <v>2790</v>
      </c>
      <c r="I2793">
        <v>2442</v>
      </c>
    </row>
    <row r="2794" spans="8:9">
      <c r="H2794" t="s">
        <v>2791</v>
      </c>
      <c r="I2794">
        <v>2442</v>
      </c>
    </row>
    <row r="2795" spans="8:9">
      <c r="H2795" t="s">
        <v>2706</v>
      </c>
      <c r="I2795">
        <v>2443</v>
      </c>
    </row>
    <row r="2796" spans="8:9">
      <c r="H2796" t="s">
        <v>2792</v>
      </c>
      <c r="I2796">
        <v>2443</v>
      </c>
    </row>
    <row r="2797" spans="8:9">
      <c r="H2797" t="s">
        <v>2793</v>
      </c>
      <c r="I2797">
        <v>2443</v>
      </c>
    </row>
    <row r="2798" spans="8:9">
      <c r="H2798" t="s">
        <v>2794</v>
      </c>
      <c r="I2798">
        <v>2443</v>
      </c>
    </row>
    <row r="2799" spans="8:9">
      <c r="H2799" t="s">
        <v>2795</v>
      </c>
      <c r="I2799">
        <v>2443</v>
      </c>
    </row>
    <row r="2800" spans="8:9">
      <c r="H2800" t="s">
        <v>2796</v>
      </c>
      <c r="I2800">
        <v>2443</v>
      </c>
    </row>
    <row r="2801" spans="8:9">
      <c r="H2801" t="s">
        <v>2797</v>
      </c>
      <c r="I2801">
        <v>2443</v>
      </c>
    </row>
    <row r="2802" spans="8:9">
      <c r="H2802" t="s">
        <v>2798</v>
      </c>
      <c r="I2802">
        <v>2443</v>
      </c>
    </row>
    <row r="2803" spans="8:9">
      <c r="H2803" t="s">
        <v>2799</v>
      </c>
      <c r="I2803">
        <v>2443</v>
      </c>
    </row>
    <row r="2804" spans="8:9">
      <c r="H2804" t="s">
        <v>2707</v>
      </c>
      <c r="I2804">
        <v>2443</v>
      </c>
    </row>
    <row r="2805" spans="8:9">
      <c r="H2805" t="s">
        <v>2800</v>
      </c>
      <c r="I2805">
        <v>2443</v>
      </c>
    </row>
    <row r="2806" spans="8:9">
      <c r="H2806" t="s">
        <v>2801</v>
      </c>
      <c r="I2806">
        <v>2443</v>
      </c>
    </row>
    <row r="2807" spans="8:9">
      <c r="H2807" t="s">
        <v>2802</v>
      </c>
      <c r="I2807">
        <v>2443</v>
      </c>
    </row>
    <row r="2808" spans="8:9">
      <c r="H2808" t="s">
        <v>2803</v>
      </c>
      <c r="I2808">
        <v>2443</v>
      </c>
    </row>
    <row r="2809" spans="8:9">
      <c r="H2809" t="s">
        <v>2804</v>
      </c>
      <c r="I2809">
        <v>2443</v>
      </c>
    </row>
    <row r="2810" spans="8:9">
      <c r="H2810" t="s">
        <v>2805</v>
      </c>
      <c r="I2810">
        <v>2443</v>
      </c>
    </row>
    <row r="2811" spans="8:9">
      <c r="H2811" t="s">
        <v>2806</v>
      </c>
      <c r="I2811">
        <v>2443</v>
      </c>
    </row>
    <row r="2812" spans="8:9">
      <c r="H2812" t="s">
        <v>2807</v>
      </c>
      <c r="I2812">
        <v>2443</v>
      </c>
    </row>
    <row r="2813" spans="8:9">
      <c r="H2813" t="s">
        <v>2808</v>
      </c>
      <c r="I2813">
        <v>2443</v>
      </c>
    </row>
    <row r="2814" spans="8:9">
      <c r="H2814" t="s">
        <v>2809</v>
      </c>
      <c r="I2814">
        <v>2443</v>
      </c>
    </row>
    <row r="2815" spans="8:9">
      <c r="H2815" t="s">
        <v>2810</v>
      </c>
      <c r="I2815">
        <v>2444</v>
      </c>
    </row>
    <row r="2816" spans="8:9">
      <c r="H2816" t="s">
        <v>2811</v>
      </c>
      <c r="I2816">
        <v>2444</v>
      </c>
    </row>
    <row r="2817" spans="8:9">
      <c r="H2817" t="s">
        <v>2812</v>
      </c>
      <c r="I2817">
        <v>2444</v>
      </c>
    </row>
    <row r="2818" spans="8:9">
      <c r="H2818" t="s">
        <v>2813</v>
      </c>
      <c r="I2818">
        <v>2444</v>
      </c>
    </row>
    <row r="2819" spans="8:9">
      <c r="H2819" t="s">
        <v>1852</v>
      </c>
      <c r="I2819">
        <v>2444</v>
      </c>
    </row>
    <row r="2820" spans="8:9">
      <c r="H2820" t="s">
        <v>2814</v>
      </c>
      <c r="I2820">
        <v>2444</v>
      </c>
    </row>
    <row r="2821" spans="8:9">
      <c r="H2821" t="s">
        <v>2815</v>
      </c>
      <c r="I2821">
        <v>2444</v>
      </c>
    </row>
    <row r="2822" spans="8:9">
      <c r="H2822" t="s">
        <v>2816</v>
      </c>
      <c r="I2822">
        <v>2444</v>
      </c>
    </row>
    <row r="2823" spans="8:9">
      <c r="H2823" t="s">
        <v>2817</v>
      </c>
      <c r="I2823">
        <v>2444</v>
      </c>
    </row>
    <row r="2824" spans="8:9">
      <c r="H2824" t="s">
        <v>2818</v>
      </c>
      <c r="I2824">
        <v>2444</v>
      </c>
    </row>
    <row r="2825" spans="8:9">
      <c r="H2825" t="s">
        <v>2819</v>
      </c>
      <c r="I2825">
        <v>2444</v>
      </c>
    </row>
    <row r="2826" spans="8:9">
      <c r="H2826" t="s">
        <v>2820</v>
      </c>
      <c r="I2826">
        <v>2444</v>
      </c>
    </row>
    <row r="2827" spans="8:9">
      <c r="H2827" t="s">
        <v>2821</v>
      </c>
      <c r="I2827">
        <v>2445</v>
      </c>
    </row>
    <row r="2828" spans="8:9">
      <c r="H2828" t="s">
        <v>2822</v>
      </c>
      <c r="I2828">
        <v>2445</v>
      </c>
    </row>
    <row r="2829" spans="8:9">
      <c r="H2829" t="s">
        <v>2823</v>
      </c>
      <c r="I2829">
        <v>2445</v>
      </c>
    </row>
    <row r="2830" spans="8:9">
      <c r="H2830" t="s">
        <v>2824</v>
      </c>
      <c r="I2830">
        <v>2445</v>
      </c>
    </row>
    <row r="2831" spans="8:9">
      <c r="H2831" t="s">
        <v>2825</v>
      </c>
      <c r="I2831">
        <v>2446</v>
      </c>
    </row>
    <row r="2832" spans="8:9">
      <c r="H2832" t="s">
        <v>2826</v>
      </c>
      <c r="I2832">
        <v>2446</v>
      </c>
    </row>
    <row r="2833" spans="8:9">
      <c r="H2833" t="s">
        <v>2827</v>
      </c>
      <c r="I2833">
        <v>2446</v>
      </c>
    </row>
    <row r="2834" spans="8:9">
      <c r="H2834" t="s">
        <v>2828</v>
      </c>
      <c r="I2834">
        <v>2446</v>
      </c>
    </row>
    <row r="2835" spans="8:9">
      <c r="H2835" t="s">
        <v>2829</v>
      </c>
      <c r="I2835">
        <v>2446</v>
      </c>
    </row>
    <row r="2836" spans="8:9">
      <c r="H2836" t="s">
        <v>2830</v>
      </c>
      <c r="I2836">
        <v>2446</v>
      </c>
    </row>
    <row r="2837" spans="8:9">
      <c r="H2837" t="s">
        <v>2831</v>
      </c>
      <c r="I2837">
        <v>2446</v>
      </c>
    </row>
    <row r="2838" spans="8:9">
      <c r="H2838" t="s">
        <v>2832</v>
      </c>
      <c r="I2838">
        <v>2446</v>
      </c>
    </row>
    <row r="2839" spans="8:9">
      <c r="H2839" t="s">
        <v>2833</v>
      </c>
      <c r="I2839">
        <v>2446</v>
      </c>
    </row>
    <row r="2840" spans="8:9">
      <c r="H2840" t="s">
        <v>2834</v>
      </c>
      <c r="I2840">
        <v>2446</v>
      </c>
    </row>
    <row r="2841" spans="8:9">
      <c r="H2841" t="s">
        <v>2835</v>
      </c>
      <c r="I2841">
        <v>2446</v>
      </c>
    </row>
    <row r="2842" spans="8:9">
      <c r="H2842" t="s">
        <v>2836</v>
      </c>
      <c r="I2842">
        <v>2446</v>
      </c>
    </row>
    <row r="2843" spans="8:9">
      <c r="H2843" t="s">
        <v>2837</v>
      </c>
      <c r="I2843">
        <v>2446</v>
      </c>
    </row>
    <row r="2844" spans="8:9">
      <c r="H2844" t="s">
        <v>2838</v>
      </c>
      <c r="I2844">
        <v>2446</v>
      </c>
    </row>
    <row r="2845" spans="8:9">
      <c r="H2845" t="s">
        <v>2839</v>
      </c>
      <c r="I2845">
        <v>2446</v>
      </c>
    </row>
    <row r="2846" spans="8:9">
      <c r="H2846" t="s">
        <v>2776</v>
      </c>
      <c r="I2846">
        <v>2446</v>
      </c>
    </row>
    <row r="2847" spans="8:9">
      <c r="H2847" t="s">
        <v>2840</v>
      </c>
      <c r="I2847">
        <v>2446</v>
      </c>
    </row>
    <row r="2848" spans="8:9">
      <c r="H2848" t="s">
        <v>2841</v>
      </c>
      <c r="I2848">
        <v>2446</v>
      </c>
    </row>
    <row r="2849" spans="8:9">
      <c r="H2849" t="s">
        <v>2842</v>
      </c>
      <c r="I2849">
        <v>2446</v>
      </c>
    </row>
    <row r="2850" spans="8:9">
      <c r="H2850" t="s">
        <v>2843</v>
      </c>
      <c r="I2850">
        <v>2446</v>
      </c>
    </row>
    <row r="2851" spans="8:9">
      <c r="H2851" t="s">
        <v>2844</v>
      </c>
      <c r="I2851">
        <v>2446</v>
      </c>
    </row>
    <row r="2852" spans="8:9">
      <c r="H2852" t="s">
        <v>2845</v>
      </c>
      <c r="I2852">
        <v>2446</v>
      </c>
    </row>
    <row r="2853" spans="8:9">
      <c r="H2853" t="s">
        <v>2846</v>
      </c>
      <c r="I2853">
        <v>2446</v>
      </c>
    </row>
    <row r="2854" spans="8:9">
      <c r="H2854" t="s">
        <v>2847</v>
      </c>
      <c r="I2854">
        <v>2446</v>
      </c>
    </row>
    <row r="2855" spans="8:9">
      <c r="H2855" t="s">
        <v>2848</v>
      </c>
      <c r="I2855">
        <v>2446</v>
      </c>
    </row>
    <row r="2856" spans="8:9">
      <c r="H2856" t="s">
        <v>2782</v>
      </c>
      <c r="I2856">
        <v>2446</v>
      </c>
    </row>
    <row r="2857" spans="8:9">
      <c r="H2857" t="s">
        <v>2849</v>
      </c>
      <c r="I2857">
        <v>2446</v>
      </c>
    </row>
    <row r="2858" spans="8:9">
      <c r="H2858" t="s">
        <v>2850</v>
      </c>
      <c r="I2858">
        <v>2446</v>
      </c>
    </row>
    <row r="2859" spans="8:9">
      <c r="H2859" t="s">
        <v>2851</v>
      </c>
      <c r="I2859">
        <v>2446</v>
      </c>
    </row>
    <row r="2860" spans="8:9">
      <c r="H2860" t="s">
        <v>2852</v>
      </c>
      <c r="I2860">
        <v>2446</v>
      </c>
    </row>
    <row r="2861" spans="8:9">
      <c r="H2861" t="s">
        <v>2853</v>
      </c>
      <c r="I2861">
        <v>2446</v>
      </c>
    </row>
    <row r="2862" spans="8:9">
      <c r="H2862" t="s">
        <v>2854</v>
      </c>
      <c r="I2862">
        <v>2446</v>
      </c>
    </row>
    <row r="2863" spans="8:9">
      <c r="H2863" t="s">
        <v>2855</v>
      </c>
      <c r="I2863">
        <v>2446</v>
      </c>
    </row>
    <row r="2864" spans="8:9">
      <c r="H2864" t="s">
        <v>2856</v>
      </c>
      <c r="I2864">
        <v>2446</v>
      </c>
    </row>
    <row r="2865" spans="8:9">
      <c r="H2865" t="s">
        <v>2857</v>
      </c>
      <c r="I2865">
        <v>2446</v>
      </c>
    </row>
    <row r="2866" spans="8:9">
      <c r="H2866" t="s">
        <v>2858</v>
      </c>
      <c r="I2866">
        <v>2446</v>
      </c>
    </row>
    <row r="2867" spans="8:9">
      <c r="H2867" t="s">
        <v>2859</v>
      </c>
      <c r="I2867">
        <v>2446</v>
      </c>
    </row>
    <row r="2868" spans="8:9">
      <c r="H2868" t="s">
        <v>2860</v>
      </c>
      <c r="I2868">
        <v>2446</v>
      </c>
    </row>
    <row r="2869" spans="8:9">
      <c r="H2869" t="s">
        <v>2861</v>
      </c>
      <c r="I2869">
        <v>2446</v>
      </c>
    </row>
    <row r="2870" spans="8:9">
      <c r="H2870" t="s">
        <v>2862</v>
      </c>
      <c r="I2870">
        <v>2446</v>
      </c>
    </row>
    <row r="2871" spans="8:9">
      <c r="H2871" t="s">
        <v>2863</v>
      </c>
      <c r="I2871">
        <v>2446</v>
      </c>
    </row>
    <row r="2872" spans="8:9">
      <c r="H2872" t="s">
        <v>2229</v>
      </c>
      <c r="I2872">
        <v>2447</v>
      </c>
    </row>
    <row r="2873" spans="8:9">
      <c r="H2873" t="s">
        <v>2864</v>
      </c>
      <c r="I2873">
        <v>2447</v>
      </c>
    </row>
    <row r="2874" spans="8:9">
      <c r="H2874" t="s">
        <v>2865</v>
      </c>
      <c r="I2874">
        <v>2447</v>
      </c>
    </row>
    <row r="2875" spans="8:9">
      <c r="H2875" t="s">
        <v>2866</v>
      </c>
      <c r="I2875">
        <v>2447</v>
      </c>
    </row>
    <row r="2876" spans="8:9">
      <c r="H2876" t="s">
        <v>2867</v>
      </c>
      <c r="I2876">
        <v>2447</v>
      </c>
    </row>
    <row r="2877" spans="8:9">
      <c r="H2877" t="s">
        <v>2868</v>
      </c>
      <c r="I2877">
        <v>2447</v>
      </c>
    </row>
    <row r="2878" spans="8:9">
      <c r="H2878" t="s">
        <v>2869</v>
      </c>
      <c r="I2878">
        <v>2447</v>
      </c>
    </row>
    <row r="2879" spans="8:9">
      <c r="H2879" t="s">
        <v>2870</v>
      </c>
      <c r="I2879">
        <v>2447</v>
      </c>
    </row>
    <row r="2880" spans="8:9">
      <c r="H2880" t="s">
        <v>2871</v>
      </c>
      <c r="I2880">
        <v>2447</v>
      </c>
    </row>
    <row r="2881" spans="8:9">
      <c r="H2881" t="s">
        <v>2872</v>
      </c>
      <c r="I2881">
        <v>2447</v>
      </c>
    </row>
    <row r="2882" spans="8:9">
      <c r="H2882" t="s">
        <v>2873</v>
      </c>
      <c r="I2882">
        <v>2447</v>
      </c>
    </row>
    <row r="2883" spans="8:9">
      <c r="H2883" t="s">
        <v>2874</v>
      </c>
      <c r="I2883">
        <v>2447</v>
      </c>
    </row>
    <row r="2884" spans="8:9">
      <c r="H2884" t="s">
        <v>2875</v>
      </c>
      <c r="I2884">
        <v>2447</v>
      </c>
    </row>
    <row r="2885" spans="8:9">
      <c r="H2885" t="s">
        <v>2876</v>
      </c>
      <c r="I2885">
        <v>2447</v>
      </c>
    </row>
    <row r="2886" spans="8:9">
      <c r="H2886" t="s">
        <v>2877</v>
      </c>
      <c r="I2886">
        <v>2447</v>
      </c>
    </row>
    <row r="2887" spans="8:9">
      <c r="H2887" t="s">
        <v>2878</v>
      </c>
      <c r="I2887">
        <v>2447</v>
      </c>
    </row>
    <row r="2888" spans="8:9">
      <c r="H2888" t="s">
        <v>2879</v>
      </c>
      <c r="I2888">
        <v>2447</v>
      </c>
    </row>
    <row r="2889" spans="8:9">
      <c r="H2889" t="s">
        <v>2880</v>
      </c>
      <c r="I2889">
        <v>2447</v>
      </c>
    </row>
    <row r="2890" spans="8:9">
      <c r="H2890" t="s">
        <v>2881</v>
      </c>
      <c r="I2890">
        <v>2447</v>
      </c>
    </row>
    <row r="2891" spans="8:9">
      <c r="H2891" t="s">
        <v>2882</v>
      </c>
      <c r="I2891">
        <v>2448</v>
      </c>
    </row>
    <row r="2892" spans="8:9">
      <c r="H2892" t="s">
        <v>2883</v>
      </c>
      <c r="I2892">
        <v>2448</v>
      </c>
    </row>
    <row r="2893" spans="8:9">
      <c r="H2893" t="s">
        <v>2884</v>
      </c>
      <c r="I2893">
        <v>2448</v>
      </c>
    </row>
    <row r="2894" spans="8:9">
      <c r="H2894" t="s">
        <v>2885</v>
      </c>
      <c r="I2894">
        <v>2448</v>
      </c>
    </row>
    <row r="2895" spans="8:9">
      <c r="H2895" t="s">
        <v>2886</v>
      </c>
      <c r="I2895">
        <v>2448</v>
      </c>
    </row>
    <row r="2896" spans="8:9">
      <c r="H2896" t="s">
        <v>2887</v>
      </c>
      <c r="I2896">
        <v>2449</v>
      </c>
    </row>
    <row r="2897" spans="8:9">
      <c r="H2897" t="s">
        <v>2888</v>
      </c>
      <c r="I2897">
        <v>2449</v>
      </c>
    </row>
    <row r="2898" spans="8:9">
      <c r="H2898" t="s">
        <v>2889</v>
      </c>
      <c r="I2898">
        <v>2449</v>
      </c>
    </row>
    <row r="2899" spans="8:9">
      <c r="H2899" t="s">
        <v>2890</v>
      </c>
      <c r="I2899">
        <v>2449</v>
      </c>
    </row>
    <row r="2900" spans="8:9">
      <c r="H2900" t="s">
        <v>2891</v>
      </c>
      <c r="I2900">
        <v>2449</v>
      </c>
    </row>
    <row r="2901" spans="8:9">
      <c r="H2901" t="s">
        <v>2892</v>
      </c>
      <c r="I2901">
        <v>2449</v>
      </c>
    </row>
    <row r="2902" spans="8:9">
      <c r="H2902" t="s">
        <v>2893</v>
      </c>
      <c r="I2902">
        <v>2449</v>
      </c>
    </row>
    <row r="2903" spans="8:9">
      <c r="H2903" t="s">
        <v>2894</v>
      </c>
      <c r="I2903">
        <v>2449</v>
      </c>
    </row>
    <row r="2904" spans="8:9">
      <c r="H2904" t="s">
        <v>2895</v>
      </c>
      <c r="I2904">
        <v>2449</v>
      </c>
    </row>
    <row r="2905" spans="8:9">
      <c r="H2905" t="s">
        <v>2896</v>
      </c>
      <c r="I2905">
        <v>2450</v>
      </c>
    </row>
    <row r="2906" spans="8:9">
      <c r="H2906" t="s">
        <v>2767</v>
      </c>
      <c r="I2906">
        <v>2450</v>
      </c>
    </row>
    <row r="2907" spans="8:9">
      <c r="H2907" t="s">
        <v>2897</v>
      </c>
      <c r="I2907">
        <v>2450</v>
      </c>
    </row>
    <row r="2908" spans="8:9">
      <c r="H2908" t="s">
        <v>2898</v>
      </c>
      <c r="I2908">
        <v>2450</v>
      </c>
    </row>
    <row r="2909" spans="8:9">
      <c r="H2909" t="s">
        <v>2899</v>
      </c>
      <c r="I2909">
        <v>2450</v>
      </c>
    </row>
    <row r="2910" spans="8:9">
      <c r="H2910" t="s">
        <v>2900</v>
      </c>
      <c r="I2910">
        <v>2450</v>
      </c>
    </row>
    <row r="2911" spans="8:9">
      <c r="H2911" t="s">
        <v>2901</v>
      </c>
      <c r="I2911">
        <v>2450</v>
      </c>
    </row>
    <row r="2912" spans="8:9">
      <c r="H2912" t="s">
        <v>2902</v>
      </c>
      <c r="I2912">
        <v>2450</v>
      </c>
    </row>
    <row r="2913" spans="8:9">
      <c r="H2913" t="s">
        <v>2903</v>
      </c>
      <c r="I2913">
        <v>2450</v>
      </c>
    </row>
    <row r="2914" spans="8:9">
      <c r="H2914" t="s">
        <v>2904</v>
      </c>
      <c r="I2914">
        <v>2450</v>
      </c>
    </row>
    <row r="2915" spans="8:9">
      <c r="H2915" t="s">
        <v>2905</v>
      </c>
      <c r="I2915">
        <v>2450</v>
      </c>
    </row>
    <row r="2916" spans="8:9">
      <c r="H2916" t="s">
        <v>2906</v>
      </c>
      <c r="I2916">
        <v>2450</v>
      </c>
    </row>
    <row r="2917" spans="8:9">
      <c r="H2917" t="s">
        <v>2907</v>
      </c>
      <c r="I2917">
        <v>2450</v>
      </c>
    </row>
    <row r="2918" spans="8:9">
      <c r="H2918" t="s">
        <v>2908</v>
      </c>
      <c r="I2918">
        <v>2450</v>
      </c>
    </row>
    <row r="2919" spans="8:9">
      <c r="H2919" t="s">
        <v>2909</v>
      </c>
      <c r="I2919">
        <v>2450</v>
      </c>
    </row>
    <row r="2920" spans="8:9">
      <c r="H2920" t="s">
        <v>2910</v>
      </c>
      <c r="I2920">
        <v>2450</v>
      </c>
    </row>
    <row r="2921" spans="8:9">
      <c r="H2921" t="s">
        <v>2911</v>
      </c>
      <c r="I2921">
        <v>2450</v>
      </c>
    </row>
    <row r="2922" spans="8:9">
      <c r="H2922" t="s">
        <v>2912</v>
      </c>
      <c r="I2922">
        <v>2450</v>
      </c>
    </row>
    <row r="2923" spans="8:9">
      <c r="H2923" t="s">
        <v>2913</v>
      </c>
      <c r="I2923">
        <v>2450</v>
      </c>
    </row>
    <row r="2924" spans="8:9">
      <c r="H2924" t="s">
        <v>2748</v>
      </c>
      <c r="I2924">
        <v>2450</v>
      </c>
    </row>
    <row r="2925" spans="8:9">
      <c r="H2925" t="s">
        <v>2914</v>
      </c>
      <c r="I2925">
        <v>2450</v>
      </c>
    </row>
    <row r="2926" spans="8:9">
      <c r="H2926" t="s">
        <v>2915</v>
      </c>
      <c r="I2926">
        <v>2450</v>
      </c>
    </row>
    <row r="2927" spans="8:9">
      <c r="H2927" t="s">
        <v>2916</v>
      </c>
      <c r="I2927">
        <v>2452</v>
      </c>
    </row>
    <row r="2928" spans="8:9">
      <c r="H2928" t="s">
        <v>2917</v>
      </c>
      <c r="I2928">
        <v>2452</v>
      </c>
    </row>
    <row r="2929" spans="8:9">
      <c r="H2929" t="s">
        <v>2918</v>
      </c>
      <c r="I2929">
        <v>2452</v>
      </c>
    </row>
    <row r="2930" spans="8:9">
      <c r="H2930" t="s">
        <v>2919</v>
      </c>
      <c r="I2930">
        <v>2452</v>
      </c>
    </row>
    <row r="2931" spans="8:9">
      <c r="H2931" t="s">
        <v>2920</v>
      </c>
      <c r="I2931">
        <v>2453</v>
      </c>
    </row>
    <row r="2932" spans="8:9">
      <c r="H2932" t="s">
        <v>2921</v>
      </c>
      <c r="I2932">
        <v>2453</v>
      </c>
    </row>
    <row r="2933" spans="8:9">
      <c r="H2933" t="s">
        <v>2922</v>
      </c>
      <c r="I2933">
        <v>2453</v>
      </c>
    </row>
    <row r="2934" spans="8:9">
      <c r="H2934" t="s">
        <v>2923</v>
      </c>
      <c r="I2934">
        <v>2453</v>
      </c>
    </row>
    <row r="2935" spans="8:9">
      <c r="H2935" t="s">
        <v>2924</v>
      </c>
      <c r="I2935">
        <v>2453</v>
      </c>
    </row>
    <row r="2936" spans="8:9">
      <c r="H2936" t="s">
        <v>2925</v>
      </c>
      <c r="I2936">
        <v>2453</v>
      </c>
    </row>
    <row r="2937" spans="8:9">
      <c r="H2937" t="s">
        <v>2926</v>
      </c>
      <c r="I2937">
        <v>2453</v>
      </c>
    </row>
    <row r="2938" spans="8:9">
      <c r="H2938" t="s">
        <v>2927</v>
      </c>
      <c r="I2938">
        <v>2453</v>
      </c>
    </row>
    <row r="2939" spans="8:9">
      <c r="H2939" t="s">
        <v>2928</v>
      </c>
      <c r="I2939">
        <v>2453</v>
      </c>
    </row>
    <row r="2940" spans="8:9">
      <c r="H2940" t="s">
        <v>2929</v>
      </c>
      <c r="I2940">
        <v>2453</v>
      </c>
    </row>
    <row r="2941" spans="8:9">
      <c r="H2941" t="s">
        <v>2930</v>
      </c>
      <c r="I2941">
        <v>2453</v>
      </c>
    </row>
    <row r="2942" spans="8:9">
      <c r="H2942" t="s">
        <v>2931</v>
      </c>
      <c r="I2942">
        <v>2453</v>
      </c>
    </row>
    <row r="2943" spans="8:9">
      <c r="H2943" t="s">
        <v>2932</v>
      </c>
      <c r="I2943">
        <v>2453</v>
      </c>
    </row>
    <row r="2944" spans="8:9">
      <c r="H2944" t="s">
        <v>2933</v>
      </c>
      <c r="I2944">
        <v>2453</v>
      </c>
    </row>
    <row r="2945" spans="8:9">
      <c r="H2945" t="s">
        <v>2934</v>
      </c>
      <c r="I2945">
        <v>2453</v>
      </c>
    </row>
    <row r="2946" spans="8:9">
      <c r="H2946" t="s">
        <v>2935</v>
      </c>
      <c r="I2946">
        <v>2453</v>
      </c>
    </row>
    <row r="2947" spans="8:9">
      <c r="H2947" t="s">
        <v>2936</v>
      </c>
      <c r="I2947">
        <v>2453</v>
      </c>
    </row>
    <row r="2948" spans="8:9">
      <c r="H2948" t="s">
        <v>2937</v>
      </c>
      <c r="I2948">
        <v>2453</v>
      </c>
    </row>
    <row r="2949" spans="8:9">
      <c r="H2949" t="s">
        <v>2938</v>
      </c>
      <c r="I2949">
        <v>2453</v>
      </c>
    </row>
    <row r="2950" spans="8:9">
      <c r="H2950" t="s">
        <v>2939</v>
      </c>
      <c r="I2950">
        <v>2453</v>
      </c>
    </row>
    <row r="2951" spans="8:9">
      <c r="H2951" t="s">
        <v>2940</v>
      </c>
      <c r="I2951">
        <v>2453</v>
      </c>
    </row>
    <row r="2952" spans="8:9">
      <c r="H2952" t="s">
        <v>2940</v>
      </c>
      <c r="I2952">
        <v>2453</v>
      </c>
    </row>
    <row r="2953" spans="8:9">
      <c r="H2953" t="s">
        <v>2941</v>
      </c>
      <c r="I2953">
        <v>2453</v>
      </c>
    </row>
    <row r="2954" spans="8:9">
      <c r="H2954" t="s">
        <v>2942</v>
      </c>
      <c r="I2954">
        <v>2453</v>
      </c>
    </row>
    <row r="2955" spans="8:9">
      <c r="H2955" t="s">
        <v>2943</v>
      </c>
      <c r="I2955">
        <v>2453</v>
      </c>
    </row>
    <row r="2956" spans="8:9">
      <c r="H2956" t="s">
        <v>2944</v>
      </c>
      <c r="I2956">
        <v>2453</v>
      </c>
    </row>
    <row r="2957" spans="8:9">
      <c r="H2957" t="s">
        <v>2945</v>
      </c>
      <c r="I2957">
        <v>2453</v>
      </c>
    </row>
    <row r="2958" spans="8:9">
      <c r="H2958" t="s">
        <v>2946</v>
      </c>
      <c r="I2958">
        <v>2453</v>
      </c>
    </row>
    <row r="2959" spans="8:9">
      <c r="H2959" t="s">
        <v>2947</v>
      </c>
      <c r="I2959">
        <v>2454</v>
      </c>
    </row>
    <row r="2960" spans="8:9">
      <c r="H2960" t="s">
        <v>2948</v>
      </c>
      <c r="I2960">
        <v>2454</v>
      </c>
    </row>
    <row r="2961" spans="8:9">
      <c r="H2961" t="s">
        <v>2769</v>
      </c>
      <c r="I2961">
        <v>2454</v>
      </c>
    </row>
    <row r="2962" spans="8:9">
      <c r="H2962" t="s">
        <v>2949</v>
      </c>
      <c r="I2962">
        <v>2454</v>
      </c>
    </row>
    <row r="2963" spans="8:9">
      <c r="H2963" t="s">
        <v>2950</v>
      </c>
      <c r="I2963">
        <v>2454</v>
      </c>
    </row>
    <row r="2964" spans="8:9">
      <c r="H2964" t="s">
        <v>2951</v>
      </c>
      <c r="I2964">
        <v>2454</v>
      </c>
    </row>
    <row r="2965" spans="8:9">
      <c r="H2965" t="s">
        <v>2952</v>
      </c>
      <c r="I2965">
        <v>2454</v>
      </c>
    </row>
    <row r="2966" spans="8:9">
      <c r="H2966" t="s">
        <v>2953</v>
      </c>
      <c r="I2966">
        <v>2454</v>
      </c>
    </row>
    <row r="2967" spans="8:9">
      <c r="H2967" t="s">
        <v>2954</v>
      </c>
      <c r="I2967">
        <v>2454</v>
      </c>
    </row>
    <row r="2968" spans="8:9">
      <c r="H2968" t="s">
        <v>2955</v>
      </c>
      <c r="I2968">
        <v>2454</v>
      </c>
    </row>
    <row r="2969" spans="8:9">
      <c r="H2969" t="s">
        <v>2956</v>
      </c>
      <c r="I2969">
        <v>2454</v>
      </c>
    </row>
    <row r="2970" spans="8:9">
      <c r="H2970" t="s">
        <v>2957</v>
      </c>
      <c r="I2970">
        <v>2454</v>
      </c>
    </row>
    <row r="2971" spans="8:9">
      <c r="H2971" t="s">
        <v>2958</v>
      </c>
      <c r="I2971">
        <v>2454</v>
      </c>
    </row>
    <row r="2972" spans="8:9">
      <c r="H2972" t="s">
        <v>2959</v>
      </c>
      <c r="I2972">
        <v>2454</v>
      </c>
    </row>
    <row r="2973" spans="8:9">
      <c r="H2973" t="s">
        <v>2960</v>
      </c>
      <c r="I2973">
        <v>2454</v>
      </c>
    </row>
    <row r="2974" spans="8:9">
      <c r="H2974" t="s">
        <v>2961</v>
      </c>
      <c r="I2974">
        <v>2454</v>
      </c>
    </row>
    <row r="2975" spans="8:9">
      <c r="H2975" t="s">
        <v>2962</v>
      </c>
      <c r="I2975">
        <v>2454</v>
      </c>
    </row>
    <row r="2976" spans="8:9">
      <c r="H2976" t="s">
        <v>2963</v>
      </c>
      <c r="I2976">
        <v>2454</v>
      </c>
    </row>
    <row r="2977" spans="8:9">
      <c r="H2977" t="s">
        <v>2964</v>
      </c>
      <c r="I2977">
        <v>2454</v>
      </c>
    </row>
    <row r="2978" spans="8:9">
      <c r="H2978" t="s">
        <v>2965</v>
      </c>
      <c r="I2978">
        <v>2454</v>
      </c>
    </row>
    <row r="2979" spans="8:9">
      <c r="H2979" t="s">
        <v>2966</v>
      </c>
      <c r="I2979">
        <v>2454</v>
      </c>
    </row>
    <row r="2980" spans="8:9">
      <c r="H2980" t="s">
        <v>2967</v>
      </c>
      <c r="I2980">
        <v>2455</v>
      </c>
    </row>
    <row r="2981" spans="8:9">
      <c r="H2981" t="s">
        <v>2968</v>
      </c>
      <c r="I2981">
        <v>2455</v>
      </c>
    </row>
    <row r="2982" spans="8:9">
      <c r="H2982" t="s">
        <v>2969</v>
      </c>
      <c r="I2982">
        <v>2456</v>
      </c>
    </row>
    <row r="2983" spans="8:9">
      <c r="H2983" t="s">
        <v>2970</v>
      </c>
      <c r="I2983">
        <v>2456</v>
      </c>
    </row>
    <row r="2984" spans="8:9">
      <c r="H2984" t="s">
        <v>2971</v>
      </c>
      <c r="I2984">
        <v>2456</v>
      </c>
    </row>
    <row r="2985" spans="8:9">
      <c r="H2985" t="s">
        <v>2972</v>
      </c>
      <c r="I2985">
        <v>2456</v>
      </c>
    </row>
    <row r="2986" spans="8:9">
      <c r="H2986" t="s">
        <v>2973</v>
      </c>
      <c r="I2986">
        <v>2456</v>
      </c>
    </row>
    <row r="2987" spans="8:9">
      <c r="H2987" t="s">
        <v>2974</v>
      </c>
      <c r="I2987">
        <v>2456</v>
      </c>
    </row>
    <row r="2988" spans="8:9">
      <c r="H2988" t="s">
        <v>2975</v>
      </c>
      <c r="I2988">
        <v>2456</v>
      </c>
    </row>
    <row r="2989" spans="8:9">
      <c r="H2989" t="s">
        <v>2976</v>
      </c>
      <c r="I2989">
        <v>2456</v>
      </c>
    </row>
    <row r="2990" spans="8:9">
      <c r="H2990" t="s">
        <v>2977</v>
      </c>
      <c r="I2990">
        <v>2456</v>
      </c>
    </row>
    <row r="2991" spans="8:9">
      <c r="H2991" t="s">
        <v>2978</v>
      </c>
      <c r="I2991">
        <v>2456</v>
      </c>
    </row>
    <row r="2992" spans="8:9">
      <c r="H2992" t="s">
        <v>2979</v>
      </c>
      <c r="I2992">
        <v>2456</v>
      </c>
    </row>
    <row r="2993" spans="8:9">
      <c r="H2993" t="s">
        <v>2980</v>
      </c>
      <c r="I2993">
        <v>2460</v>
      </c>
    </row>
    <row r="2994" spans="8:9">
      <c r="H2994" t="s">
        <v>2981</v>
      </c>
      <c r="I2994">
        <v>2460</v>
      </c>
    </row>
    <row r="2995" spans="8:9">
      <c r="H2995" t="s">
        <v>2982</v>
      </c>
      <c r="I2995">
        <v>2460</v>
      </c>
    </row>
    <row r="2996" spans="8:9">
      <c r="H2996" t="s">
        <v>2983</v>
      </c>
      <c r="I2996">
        <v>2460</v>
      </c>
    </row>
    <row r="2997" spans="8:9">
      <c r="H2997" t="s">
        <v>2984</v>
      </c>
      <c r="I2997">
        <v>2460</v>
      </c>
    </row>
    <row r="2998" spans="8:9">
      <c r="H2998" t="s">
        <v>2985</v>
      </c>
      <c r="I2998">
        <v>2460</v>
      </c>
    </row>
    <row r="2999" spans="8:9">
      <c r="H2999" t="s">
        <v>2986</v>
      </c>
      <c r="I2999">
        <v>2460</v>
      </c>
    </row>
    <row r="3000" spans="8:9">
      <c r="H3000" t="s">
        <v>2987</v>
      </c>
      <c r="I3000">
        <v>2460</v>
      </c>
    </row>
    <row r="3001" spans="8:9">
      <c r="H3001" t="s">
        <v>2988</v>
      </c>
      <c r="I3001">
        <v>2460</v>
      </c>
    </row>
    <row r="3002" spans="8:9">
      <c r="H3002" t="s">
        <v>2989</v>
      </c>
      <c r="I3002">
        <v>2460</v>
      </c>
    </row>
    <row r="3003" spans="8:9">
      <c r="H3003" t="s">
        <v>2990</v>
      </c>
      <c r="I3003">
        <v>2460</v>
      </c>
    </row>
    <row r="3004" spans="8:9">
      <c r="H3004" t="s">
        <v>2991</v>
      </c>
      <c r="I3004">
        <v>2460</v>
      </c>
    </row>
    <row r="3005" spans="8:9">
      <c r="H3005" t="s">
        <v>2992</v>
      </c>
      <c r="I3005">
        <v>2460</v>
      </c>
    </row>
    <row r="3006" spans="8:9">
      <c r="H3006" t="s">
        <v>2993</v>
      </c>
      <c r="I3006">
        <v>2460</v>
      </c>
    </row>
    <row r="3007" spans="8:9">
      <c r="H3007" t="s">
        <v>2994</v>
      </c>
      <c r="I3007">
        <v>2460</v>
      </c>
    </row>
    <row r="3008" spans="8:9">
      <c r="H3008" t="s">
        <v>2995</v>
      </c>
      <c r="I3008">
        <v>2460</v>
      </c>
    </row>
    <row r="3009" spans="8:9">
      <c r="H3009" t="s">
        <v>2996</v>
      </c>
      <c r="I3009">
        <v>2460</v>
      </c>
    </row>
    <row r="3010" spans="8:9">
      <c r="H3010" t="s">
        <v>2997</v>
      </c>
      <c r="I3010">
        <v>2460</v>
      </c>
    </row>
    <row r="3011" spans="8:9">
      <c r="H3011" t="s">
        <v>2998</v>
      </c>
      <c r="I3011">
        <v>2460</v>
      </c>
    </row>
    <row r="3012" spans="8:9">
      <c r="H3012" t="s">
        <v>2999</v>
      </c>
      <c r="I3012">
        <v>2460</v>
      </c>
    </row>
    <row r="3013" spans="8:9">
      <c r="H3013" t="s">
        <v>3000</v>
      </c>
      <c r="I3013">
        <v>2460</v>
      </c>
    </row>
    <row r="3014" spans="8:9">
      <c r="H3014" t="s">
        <v>3001</v>
      </c>
      <c r="I3014">
        <v>2460</v>
      </c>
    </row>
    <row r="3015" spans="8:9">
      <c r="H3015" t="s">
        <v>3002</v>
      </c>
      <c r="I3015">
        <v>2460</v>
      </c>
    </row>
    <row r="3016" spans="8:9">
      <c r="H3016" t="s">
        <v>3003</v>
      </c>
      <c r="I3016">
        <v>2460</v>
      </c>
    </row>
    <row r="3017" spans="8:9">
      <c r="H3017" t="s">
        <v>3004</v>
      </c>
      <c r="I3017">
        <v>2460</v>
      </c>
    </row>
    <row r="3018" spans="8:9">
      <c r="H3018" t="s">
        <v>3005</v>
      </c>
      <c r="I3018">
        <v>2460</v>
      </c>
    </row>
    <row r="3019" spans="8:9">
      <c r="H3019" t="s">
        <v>3006</v>
      </c>
      <c r="I3019">
        <v>2460</v>
      </c>
    </row>
    <row r="3020" spans="8:9">
      <c r="H3020" t="s">
        <v>3007</v>
      </c>
      <c r="I3020">
        <v>2460</v>
      </c>
    </row>
    <row r="3021" spans="8:9">
      <c r="H3021" t="s">
        <v>3008</v>
      </c>
      <c r="I3021">
        <v>2460</v>
      </c>
    </row>
    <row r="3022" spans="8:9">
      <c r="H3022" t="s">
        <v>3009</v>
      </c>
      <c r="I3022">
        <v>2460</v>
      </c>
    </row>
    <row r="3023" spans="8:9">
      <c r="H3023" t="s">
        <v>3010</v>
      </c>
      <c r="I3023">
        <v>2460</v>
      </c>
    </row>
    <row r="3024" spans="8:9">
      <c r="H3024" t="s">
        <v>2727</v>
      </c>
      <c r="I3024">
        <v>2460</v>
      </c>
    </row>
    <row r="3025" spans="8:9">
      <c r="H3025" t="s">
        <v>3011</v>
      </c>
      <c r="I3025">
        <v>2460</v>
      </c>
    </row>
    <row r="3026" spans="8:9">
      <c r="H3026" t="s">
        <v>2972</v>
      </c>
      <c r="I3026">
        <v>2460</v>
      </c>
    </row>
    <row r="3027" spans="8:9">
      <c r="H3027" t="s">
        <v>3012</v>
      </c>
      <c r="I3027">
        <v>2460</v>
      </c>
    </row>
    <row r="3028" spans="8:9">
      <c r="H3028" t="s">
        <v>3013</v>
      </c>
      <c r="I3028">
        <v>2460</v>
      </c>
    </row>
    <row r="3029" spans="8:9">
      <c r="H3029" t="s">
        <v>3014</v>
      </c>
      <c r="I3029">
        <v>2460</v>
      </c>
    </row>
    <row r="3030" spans="8:9">
      <c r="H3030" t="s">
        <v>3015</v>
      </c>
      <c r="I3030">
        <v>2460</v>
      </c>
    </row>
    <row r="3031" spans="8:9">
      <c r="H3031" t="s">
        <v>3016</v>
      </c>
      <c r="I3031">
        <v>2460</v>
      </c>
    </row>
    <row r="3032" spans="8:9">
      <c r="H3032" t="s">
        <v>3017</v>
      </c>
      <c r="I3032">
        <v>2460</v>
      </c>
    </row>
    <row r="3033" spans="8:9">
      <c r="H3033" t="s">
        <v>3018</v>
      </c>
      <c r="I3033">
        <v>2460</v>
      </c>
    </row>
    <row r="3034" spans="8:9">
      <c r="H3034" t="s">
        <v>3019</v>
      </c>
      <c r="I3034">
        <v>2460</v>
      </c>
    </row>
    <row r="3035" spans="8:9">
      <c r="H3035" t="s">
        <v>3020</v>
      </c>
      <c r="I3035">
        <v>2460</v>
      </c>
    </row>
    <row r="3036" spans="8:9">
      <c r="H3036" t="s">
        <v>3021</v>
      </c>
      <c r="I3036">
        <v>2460</v>
      </c>
    </row>
    <row r="3037" spans="8:9">
      <c r="H3037" t="s">
        <v>3022</v>
      </c>
      <c r="I3037">
        <v>2460</v>
      </c>
    </row>
    <row r="3038" spans="8:9">
      <c r="H3038" t="s">
        <v>3023</v>
      </c>
      <c r="I3038">
        <v>2460</v>
      </c>
    </row>
    <row r="3039" spans="8:9">
      <c r="H3039" t="s">
        <v>3024</v>
      </c>
      <c r="I3039">
        <v>2460</v>
      </c>
    </row>
    <row r="3040" spans="8:9">
      <c r="H3040" t="s">
        <v>3025</v>
      </c>
      <c r="I3040">
        <v>2460</v>
      </c>
    </row>
    <row r="3041" spans="8:9">
      <c r="H3041" t="s">
        <v>3026</v>
      </c>
      <c r="I3041">
        <v>2460</v>
      </c>
    </row>
    <row r="3042" spans="8:9">
      <c r="H3042" t="s">
        <v>3027</v>
      </c>
      <c r="I3042">
        <v>2460</v>
      </c>
    </row>
    <row r="3043" spans="8:9">
      <c r="H3043" t="s">
        <v>3028</v>
      </c>
      <c r="I3043">
        <v>2460</v>
      </c>
    </row>
    <row r="3044" spans="8:9">
      <c r="H3044" t="s">
        <v>3029</v>
      </c>
      <c r="I3044">
        <v>2460</v>
      </c>
    </row>
    <row r="3045" spans="8:9">
      <c r="H3045" t="s">
        <v>3030</v>
      </c>
      <c r="I3045">
        <v>2460</v>
      </c>
    </row>
    <row r="3046" spans="8:9">
      <c r="H3046" t="s">
        <v>3031</v>
      </c>
      <c r="I3046">
        <v>2460</v>
      </c>
    </row>
    <row r="3047" spans="8:9">
      <c r="H3047" t="s">
        <v>3032</v>
      </c>
      <c r="I3047">
        <v>2460</v>
      </c>
    </row>
    <row r="3048" spans="8:9">
      <c r="H3048" t="s">
        <v>3033</v>
      </c>
      <c r="I3048">
        <v>2460</v>
      </c>
    </row>
    <row r="3049" spans="8:9">
      <c r="H3049" t="s">
        <v>3034</v>
      </c>
      <c r="I3049">
        <v>2460</v>
      </c>
    </row>
    <row r="3050" spans="8:9">
      <c r="H3050" t="s">
        <v>3035</v>
      </c>
      <c r="I3050">
        <v>2460</v>
      </c>
    </row>
    <row r="3051" spans="8:9">
      <c r="H3051" t="s">
        <v>3036</v>
      </c>
      <c r="I3051">
        <v>2460</v>
      </c>
    </row>
    <row r="3052" spans="8:9">
      <c r="H3052" t="s">
        <v>3037</v>
      </c>
      <c r="I3052">
        <v>2460</v>
      </c>
    </row>
    <row r="3053" spans="8:9">
      <c r="H3053" t="s">
        <v>3038</v>
      </c>
      <c r="I3053">
        <v>2460</v>
      </c>
    </row>
    <row r="3054" spans="8:9">
      <c r="H3054" t="s">
        <v>3039</v>
      </c>
      <c r="I3054">
        <v>2460</v>
      </c>
    </row>
    <row r="3055" spans="8:9">
      <c r="H3055" t="s">
        <v>3040</v>
      </c>
      <c r="I3055">
        <v>2460</v>
      </c>
    </row>
    <row r="3056" spans="8:9">
      <c r="H3056" t="s">
        <v>3041</v>
      </c>
      <c r="I3056">
        <v>2460</v>
      </c>
    </row>
    <row r="3057" spans="8:9">
      <c r="H3057" t="s">
        <v>3042</v>
      </c>
      <c r="I3057">
        <v>2460</v>
      </c>
    </row>
    <row r="3058" spans="8:9">
      <c r="H3058" t="s">
        <v>3043</v>
      </c>
      <c r="I3058">
        <v>2460</v>
      </c>
    </row>
    <row r="3059" spans="8:9">
      <c r="H3059" t="s">
        <v>3044</v>
      </c>
      <c r="I3059">
        <v>2460</v>
      </c>
    </row>
    <row r="3060" spans="8:9">
      <c r="H3060" t="s">
        <v>3045</v>
      </c>
      <c r="I3060">
        <v>2460</v>
      </c>
    </row>
    <row r="3061" spans="8:9">
      <c r="H3061" t="s">
        <v>3046</v>
      </c>
      <c r="I3061">
        <v>2460</v>
      </c>
    </row>
    <row r="3062" spans="8:9">
      <c r="H3062" t="s">
        <v>3047</v>
      </c>
      <c r="I3062">
        <v>2460</v>
      </c>
    </row>
    <row r="3063" spans="8:9">
      <c r="H3063" t="s">
        <v>1303</v>
      </c>
      <c r="I3063">
        <v>2460</v>
      </c>
    </row>
    <row r="3064" spans="8:9">
      <c r="H3064" t="s">
        <v>3048</v>
      </c>
      <c r="I3064">
        <v>2460</v>
      </c>
    </row>
    <row r="3065" spans="8:9">
      <c r="H3065" t="s">
        <v>3049</v>
      </c>
      <c r="I3065">
        <v>2460</v>
      </c>
    </row>
    <row r="3066" spans="8:9">
      <c r="H3066" t="s">
        <v>3050</v>
      </c>
      <c r="I3066">
        <v>2460</v>
      </c>
    </row>
    <row r="3067" spans="8:9">
      <c r="H3067" t="s">
        <v>3051</v>
      </c>
      <c r="I3067">
        <v>2460</v>
      </c>
    </row>
    <row r="3068" spans="8:9">
      <c r="H3068" t="s">
        <v>3052</v>
      </c>
      <c r="I3068">
        <v>2460</v>
      </c>
    </row>
    <row r="3069" spans="8:9">
      <c r="H3069" t="s">
        <v>3053</v>
      </c>
      <c r="I3069">
        <v>2460</v>
      </c>
    </row>
    <row r="3070" spans="8:9">
      <c r="H3070" t="s">
        <v>2894</v>
      </c>
      <c r="I3070">
        <v>2460</v>
      </c>
    </row>
    <row r="3071" spans="8:9">
      <c r="H3071" t="s">
        <v>3054</v>
      </c>
      <c r="I3071">
        <v>2460</v>
      </c>
    </row>
    <row r="3072" spans="8:9">
      <c r="H3072" t="s">
        <v>3055</v>
      </c>
      <c r="I3072">
        <v>2460</v>
      </c>
    </row>
    <row r="3073" spans="8:9">
      <c r="H3073" t="s">
        <v>3056</v>
      </c>
      <c r="I3073">
        <v>2460</v>
      </c>
    </row>
    <row r="3074" spans="8:9">
      <c r="H3074" t="s">
        <v>3057</v>
      </c>
      <c r="I3074">
        <v>2460</v>
      </c>
    </row>
    <row r="3075" spans="8:9">
      <c r="H3075" t="s">
        <v>3058</v>
      </c>
      <c r="I3075">
        <v>2460</v>
      </c>
    </row>
    <row r="3076" spans="8:9">
      <c r="H3076" t="s">
        <v>3059</v>
      </c>
      <c r="I3076">
        <v>2460</v>
      </c>
    </row>
    <row r="3077" spans="8:9">
      <c r="H3077" t="s">
        <v>3060</v>
      </c>
      <c r="I3077">
        <v>2460</v>
      </c>
    </row>
    <row r="3078" spans="8:9">
      <c r="H3078" t="s">
        <v>3061</v>
      </c>
      <c r="I3078">
        <v>2460</v>
      </c>
    </row>
    <row r="3079" spans="8:9">
      <c r="H3079" t="s">
        <v>3062</v>
      </c>
      <c r="I3079">
        <v>2460</v>
      </c>
    </row>
    <row r="3080" spans="8:9">
      <c r="H3080" t="s">
        <v>3063</v>
      </c>
      <c r="I3080">
        <v>2460</v>
      </c>
    </row>
    <row r="3081" spans="8:9">
      <c r="H3081" t="s">
        <v>3064</v>
      </c>
      <c r="I3081">
        <v>2460</v>
      </c>
    </row>
    <row r="3082" spans="8:9">
      <c r="H3082" t="s">
        <v>3065</v>
      </c>
      <c r="I3082">
        <v>2460</v>
      </c>
    </row>
    <row r="3083" spans="8:9">
      <c r="H3083" t="s">
        <v>2601</v>
      </c>
      <c r="I3083">
        <v>2460</v>
      </c>
    </row>
    <row r="3084" spans="8:9">
      <c r="H3084" t="s">
        <v>3066</v>
      </c>
      <c r="I3084">
        <v>2460</v>
      </c>
    </row>
    <row r="3085" spans="8:9">
      <c r="H3085" t="s">
        <v>3067</v>
      </c>
      <c r="I3085">
        <v>2460</v>
      </c>
    </row>
    <row r="3086" spans="8:9">
      <c r="H3086" t="s">
        <v>3068</v>
      </c>
      <c r="I3086">
        <v>2460</v>
      </c>
    </row>
    <row r="3087" spans="8:9">
      <c r="H3087" t="s">
        <v>3069</v>
      </c>
      <c r="I3087">
        <v>2460</v>
      </c>
    </row>
    <row r="3088" spans="8:9">
      <c r="H3088" t="s">
        <v>3070</v>
      </c>
      <c r="I3088">
        <v>2460</v>
      </c>
    </row>
    <row r="3089" spans="8:9">
      <c r="H3089" t="s">
        <v>3071</v>
      </c>
      <c r="I3089">
        <v>2460</v>
      </c>
    </row>
    <row r="3090" spans="8:9">
      <c r="H3090" t="s">
        <v>3072</v>
      </c>
      <c r="I3090">
        <v>2462</v>
      </c>
    </row>
    <row r="3091" spans="8:9">
      <c r="H3091" t="s">
        <v>3073</v>
      </c>
      <c r="I3091">
        <v>2462</v>
      </c>
    </row>
    <row r="3092" spans="8:9">
      <c r="H3092" t="s">
        <v>3074</v>
      </c>
      <c r="I3092">
        <v>2462</v>
      </c>
    </row>
    <row r="3093" spans="8:9">
      <c r="H3093" t="s">
        <v>3075</v>
      </c>
      <c r="I3093">
        <v>2462</v>
      </c>
    </row>
    <row r="3094" spans="8:9">
      <c r="H3094" t="s">
        <v>3076</v>
      </c>
      <c r="I3094">
        <v>2462</v>
      </c>
    </row>
    <row r="3095" spans="8:9">
      <c r="H3095" t="s">
        <v>3077</v>
      </c>
      <c r="I3095">
        <v>2462</v>
      </c>
    </row>
    <row r="3096" spans="8:9">
      <c r="H3096" t="s">
        <v>3078</v>
      </c>
      <c r="I3096">
        <v>2462</v>
      </c>
    </row>
    <row r="3097" spans="8:9">
      <c r="H3097" t="s">
        <v>3079</v>
      </c>
      <c r="I3097">
        <v>2462</v>
      </c>
    </row>
    <row r="3098" spans="8:9">
      <c r="H3098" t="s">
        <v>3080</v>
      </c>
      <c r="I3098">
        <v>2462</v>
      </c>
    </row>
    <row r="3099" spans="8:9">
      <c r="H3099" t="s">
        <v>3081</v>
      </c>
      <c r="I3099">
        <v>2462</v>
      </c>
    </row>
    <row r="3100" spans="8:9">
      <c r="H3100" t="s">
        <v>3082</v>
      </c>
      <c r="I3100">
        <v>2462</v>
      </c>
    </row>
    <row r="3101" spans="8:9">
      <c r="H3101" t="s">
        <v>3083</v>
      </c>
      <c r="I3101">
        <v>2462</v>
      </c>
    </row>
    <row r="3102" spans="8:9">
      <c r="H3102" t="s">
        <v>3084</v>
      </c>
      <c r="I3102">
        <v>2463</v>
      </c>
    </row>
    <row r="3103" spans="8:9">
      <c r="H3103" t="s">
        <v>3085</v>
      </c>
      <c r="I3103">
        <v>2463</v>
      </c>
    </row>
    <row r="3104" spans="8:9">
      <c r="H3104" t="s">
        <v>3086</v>
      </c>
      <c r="I3104">
        <v>2463</v>
      </c>
    </row>
    <row r="3105" spans="8:9">
      <c r="H3105" t="s">
        <v>3087</v>
      </c>
      <c r="I3105">
        <v>2463</v>
      </c>
    </row>
    <row r="3106" spans="8:9">
      <c r="H3106" t="s">
        <v>3088</v>
      </c>
      <c r="I3106">
        <v>2463</v>
      </c>
    </row>
    <row r="3107" spans="8:9">
      <c r="H3107" t="s">
        <v>3089</v>
      </c>
      <c r="I3107">
        <v>2463</v>
      </c>
    </row>
    <row r="3108" spans="8:9">
      <c r="H3108" t="s">
        <v>3090</v>
      </c>
      <c r="I3108">
        <v>2463</v>
      </c>
    </row>
    <row r="3109" spans="8:9">
      <c r="H3109" t="s">
        <v>3091</v>
      </c>
      <c r="I3109">
        <v>2463</v>
      </c>
    </row>
    <row r="3110" spans="8:9">
      <c r="H3110" t="s">
        <v>3092</v>
      </c>
      <c r="I3110">
        <v>2463</v>
      </c>
    </row>
    <row r="3111" spans="8:9">
      <c r="H3111" t="s">
        <v>3093</v>
      </c>
      <c r="I3111">
        <v>2463</v>
      </c>
    </row>
    <row r="3112" spans="8:9">
      <c r="H3112" t="s">
        <v>3094</v>
      </c>
      <c r="I3112">
        <v>2463</v>
      </c>
    </row>
    <row r="3113" spans="8:9">
      <c r="H3113" t="s">
        <v>3095</v>
      </c>
      <c r="I3113">
        <v>2463</v>
      </c>
    </row>
    <row r="3114" spans="8:9">
      <c r="H3114" t="s">
        <v>3096</v>
      </c>
      <c r="I3114">
        <v>2463</v>
      </c>
    </row>
    <row r="3115" spans="8:9">
      <c r="H3115" t="s">
        <v>3097</v>
      </c>
      <c r="I3115">
        <v>2463</v>
      </c>
    </row>
    <row r="3116" spans="8:9">
      <c r="H3116" t="s">
        <v>3098</v>
      </c>
      <c r="I3116">
        <v>2463</v>
      </c>
    </row>
    <row r="3117" spans="8:9">
      <c r="H3117" t="s">
        <v>3099</v>
      </c>
      <c r="I3117">
        <v>2463</v>
      </c>
    </row>
    <row r="3118" spans="8:9">
      <c r="H3118" t="s">
        <v>3100</v>
      </c>
      <c r="I3118">
        <v>2463</v>
      </c>
    </row>
    <row r="3119" spans="8:9">
      <c r="H3119" t="s">
        <v>3101</v>
      </c>
      <c r="I3119">
        <v>2463</v>
      </c>
    </row>
    <row r="3120" spans="8:9">
      <c r="H3120" t="s">
        <v>3102</v>
      </c>
      <c r="I3120">
        <v>2463</v>
      </c>
    </row>
    <row r="3121" spans="8:9">
      <c r="H3121" t="s">
        <v>3103</v>
      </c>
      <c r="I3121">
        <v>2464</v>
      </c>
    </row>
    <row r="3122" spans="8:9">
      <c r="H3122" t="s">
        <v>3104</v>
      </c>
      <c r="I3122">
        <v>2464</v>
      </c>
    </row>
    <row r="3123" spans="8:9">
      <c r="H3123" t="s">
        <v>3105</v>
      </c>
      <c r="I3123">
        <v>2464</v>
      </c>
    </row>
    <row r="3124" spans="8:9">
      <c r="H3124" t="s">
        <v>3106</v>
      </c>
      <c r="I3124">
        <v>2464</v>
      </c>
    </row>
    <row r="3125" spans="8:9">
      <c r="H3125" t="s">
        <v>3107</v>
      </c>
      <c r="I3125">
        <v>2464</v>
      </c>
    </row>
    <row r="3126" spans="8:9">
      <c r="H3126" t="s">
        <v>3108</v>
      </c>
      <c r="I3126">
        <v>2464</v>
      </c>
    </row>
    <row r="3127" spans="8:9">
      <c r="H3127" t="s">
        <v>3109</v>
      </c>
      <c r="I3127">
        <v>2465</v>
      </c>
    </row>
    <row r="3128" spans="8:9">
      <c r="H3128" t="s">
        <v>3110</v>
      </c>
      <c r="I3128">
        <v>2466</v>
      </c>
    </row>
    <row r="3129" spans="8:9">
      <c r="H3129" t="s">
        <v>3111</v>
      </c>
      <c r="I3129">
        <v>2466</v>
      </c>
    </row>
    <row r="3130" spans="8:9">
      <c r="H3130" t="s">
        <v>3112</v>
      </c>
      <c r="I3130">
        <v>2466</v>
      </c>
    </row>
    <row r="3131" spans="8:9">
      <c r="H3131" t="s">
        <v>3113</v>
      </c>
      <c r="I3131">
        <v>2469</v>
      </c>
    </row>
    <row r="3132" spans="8:9">
      <c r="H3132" t="s">
        <v>2981</v>
      </c>
      <c r="I3132">
        <v>2469</v>
      </c>
    </row>
    <row r="3133" spans="8:9">
      <c r="H3133" t="s">
        <v>3114</v>
      </c>
      <c r="I3133">
        <v>2469</v>
      </c>
    </row>
    <row r="3134" spans="8:9">
      <c r="H3134" t="s">
        <v>3115</v>
      </c>
      <c r="I3134">
        <v>2469</v>
      </c>
    </row>
    <row r="3135" spans="8:9">
      <c r="H3135" t="s">
        <v>3116</v>
      </c>
      <c r="I3135">
        <v>2469</v>
      </c>
    </row>
    <row r="3136" spans="8:9">
      <c r="H3136" t="s">
        <v>3117</v>
      </c>
      <c r="I3136">
        <v>2469</v>
      </c>
    </row>
    <row r="3137" spans="8:9">
      <c r="H3137" t="s">
        <v>3118</v>
      </c>
      <c r="I3137">
        <v>2469</v>
      </c>
    </row>
    <row r="3138" spans="8:9">
      <c r="H3138" t="s">
        <v>3119</v>
      </c>
      <c r="I3138">
        <v>2469</v>
      </c>
    </row>
    <row r="3139" spans="8:9">
      <c r="H3139" t="s">
        <v>3120</v>
      </c>
      <c r="I3139">
        <v>2469</v>
      </c>
    </row>
    <row r="3140" spans="8:9">
      <c r="H3140" t="s">
        <v>3121</v>
      </c>
      <c r="I3140">
        <v>2469</v>
      </c>
    </row>
    <row r="3141" spans="8:9">
      <c r="H3141" t="s">
        <v>3122</v>
      </c>
      <c r="I3141">
        <v>2469</v>
      </c>
    </row>
    <row r="3142" spans="8:9">
      <c r="H3142" t="s">
        <v>3123</v>
      </c>
      <c r="I3142">
        <v>2469</v>
      </c>
    </row>
    <row r="3143" spans="8:9">
      <c r="H3143" t="s">
        <v>3124</v>
      </c>
      <c r="I3143">
        <v>2469</v>
      </c>
    </row>
    <row r="3144" spans="8:9">
      <c r="H3144" t="s">
        <v>3125</v>
      </c>
      <c r="I3144">
        <v>2469</v>
      </c>
    </row>
    <row r="3145" spans="8:9">
      <c r="H3145" t="s">
        <v>3126</v>
      </c>
      <c r="I3145">
        <v>2469</v>
      </c>
    </row>
    <row r="3146" spans="8:9">
      <c r="H3146" t="s">
        <v>3127</v>
      </c>
      <c r="I3146">
        <v>2469</v>
      </c>
    </row>
    <row r="3147" spans="8:9">
      <c r="H3147" t="s">
        <v>3128</v>
      </c>
      <c r="I3147">
        <v>2469</v>
      </c>
    </row>
    <row r="3148" spans="8:9">
      <c r="H3148" t="s">
        <v>3129</v>
      </c>
      <c r="I3148">
        <v>2469</v>
      </c>
    </row>
    <row r="3149" spans="8:9">
      <c r="H3149" t="s">
        <v>3130</v>
      </c>
      <c r="I3149">
        <v>2469</v>
      </c>
    </row>
    <row r="3150" spans="8:9">
      <c r="H3150" t="s">
        <v>3131</v>
      </c>
      <c r="I3150">
        <v>2469</v>
      </c>
    </row>
    <row r="3151" spans="8:9">
      <c r="H3151" t="s">
        <v>3132</v>
      </c>
      <c r="I3151">
        <v>2469</v>
      </c>
    </row>
    <row r="3152" spans="8:9">
      <c r="H3152" t="s">
        <v>2727</v>
      </c>
      <c r="I3152">
        <v>2469</v>
      </c>
    </row>
    <row r="3153" spans="8:9">
      <c r="H3153" t="s">
        <v>3133</v>
      </c>
      <c r="I3153">
        <v>2469</v>
      </c>
    </row>
    <row r="3154" spans="8:9">
      <c r="H3154" t="s">
        <v>3134</v>
      </c>
      <c r="I3154">
        <v>2469</v>
      </c>
    </row>
    <row r="3155" spans="8:9">
      <c r="H3155" t="s">
        <v>3135</v>
      </c>
      <c r="I3155">
        <v>2469</v>
      </c>
    </row>
    <row r="3156" spans="8:9">
      <c r="H3156" t="s">
        <v>3136</v>
      </c>
      <c r="I3156">
        <v>2469</v>
      </c>
    </row>
    <row r="3157" spans="8:9">
      <c r="H3157" t="s">
        <v>3137</v>
      </c>
      <c r="I3157">
        <v>2469</v>
      </c>
    </row>
    <row r="3158" spans="8:9">
      <c r="H3158" t="s">
        <v>3138</v>
      </c>
      <c r="I3158">
        <v>2469</v>
      </c>
    </row>
    <row r="3159" spans="8:9">
      <c r="H3159" t="s">
        <v>3139</v>
      </c>
      <c r="I3159">
        <v>2469</v>
      </c>
    </row>
    <row r="3160" spans="8:9">
      <c r="H3160" t="s">
        <v>3140</v>
      </c>
      <c r="I3160">
        <v>2469</v>
      </c>
    </row>
    <row r="3161" spans="8:9">
      <c r="H3161" t="s">
        <v>3141</v>
      </c>
      <c r="I3161">
        <v>2469</v>
      </c>
    </row>
    <row r="3162" spans="8:9">
      <c r="H3162" t="s">
        <v>3142</v>
      </c>
      <c r="I3162">
        <v>2469</v>
      </c>
    </row>
    <row r="3163" spans="8:9">
      <c r="H3163" t="s">
        <v>3143</v>
      </c>
      <c r="I3163">
        <v>2469</v>
      </c>
    </row>
    <row r="3164" spans="8:9">
      <c r="H3164" t="s">
        <v>3028</v>
      </c>
      <c r="I3164">
        <v>2469</v>
      </c>
    </row>
    <row r="3165" spans="8:9">
      <c r="H3165" t="s">
        <v>3144</v>
      </c>
      <c r="I3165">
        <v>2469</v>
      </c>
    </row>
    <row r="3166" spans="8:9">
      <c r="H3166" t="s">
        <v>3145</v>
      </c>
      <c r="I3166">
        <v>2469</v>
      </c>
    </row>
    <row r="3167" spans="8:9">
      <c r="H3167" t="s">
        <v>3146</v>
      </c>
      <c r="I3167">
        <v>2469</v>
      </c>
    </row>
    <row r="3168" spans="8:9">
      <c r="H3168" t="s">
        <v>3147</v>
      </c>
      <c r="I3168">
        <v>2469</v>
      </c>
    </row>
    <row r="3169" spans="8:9">
      <c r="H3169" t="s">
        <v>3148</v>
      </c>
      <c r="I3169">
        <v>2469</v>
      </c>
    </row>
    <row r="3170" spans="8:9">
      <c r="H3170" t="s">
        <v>3149</v>
      </c>
      <c r="I3170">
        <v>2469</v>
      </c>
    </row>
    <row r="3171" spans="8:9">
      <c r="H3171" t="s">
        <v>3150</v>
      </c>
      <c r="I3171">
        <v>2469</v>
      </c>
    </row>
    <row r="3172" spans="8:9">
      <c r="H3172" t="s">
        <v>3151</v>
      </c>
      <c r="I3172">
        <v>2469</v>
      </c>
    </row>
    <row r="3173" spans="8:9">
      <c r="H3173" t="s">
        <v>3152</v>
      </c>
      <c r="I3173">
        <v>2469</v>
      </c>
    </row>
    <row r="3174" spans="8:9">
      <c r="H3174" t="s">
        <v>3153</v>
      </c>
      <c r="I3174">
        <v>2469</v>
      </c>
    </row>
    <row r="3175" spans="8:9">
      <c r="H3175" t="s">
        <v>3154</v>
      </c>
      <c r="I3175">
        <v>2469</v>
      </c>
    </row>
    <row r="3176" spans="8:9">
      <c r="H3176" t="s">
        <v>3155</v>
      </c>
      <c r="I3176">
        <v>2469</v>
      </c>
    </row>
    <row r="3177" spans="8:9">
      <c r="H3177" t="s">
        <v>3156</v>
      </c>
      <c r="I3177">
        <v>2469</v>
      </c>
    </row>
    <row r="3178" spans="8:9">
      <c r="H3178" t="s">
        <v>3157</v>
      </c>
      <c r="I3178">
        <v>2469</v>
      </c>
    </row>
    <row r="3179" spans="8:9">
      <c r="H3179" t="s">
        <v>3158</v>
      </c>
      <c r="I3179">
        <v>2469</v>
      </c>
    </row>
    <row r="3180" spans="8:9">
      <c r="H3180" t="s">
        <v>3159</v>
      </c>
      <c r="I3180">
        <v>2469</v>
      </c>
    </row>
    <row r="3181" spans="8:9">
      <c r="H3181" t="s">
        <v>3160</v>
      </c>
      <c r="I3181">
        <v>2469</v>
      </c>
    </row>
    <row r="3182" spans="8:9">
      <c r="H3182" t="s">
        <v>3161</v>
      </c>
      <c r="I3182">
        <v>2469</v>
      </c>
    </row>
    <row r="3183" spans="8:9">
      <c r="H3183" t="s">
        <v>3162</v>
      </c>
      <c r="I3183">
        <v>2469</v>
      </c>
    </row>
    <row r="3184" spans="8:9">
      <c r="H3184" t="s">
        <v>3163</v>
      </c>
      <c r="I3184">
        <v>2469</v>
      </c>
    </row>
    <row r="3185" spans="8:9">
      <c r="H3185" t="s">
        <v>3164</v>
      </c>
      <c r="I3185">
        <v>2469</v>
      </c>
    </row>
    <row r="3186" spans="8:9">
      <c r="H3186" t="s">
        <v>3165</v>
      </c>
      <c r="I3186">
        <v>2469</v>
      </c>
    </row>
    <row r="3187" spans="8:9">
      <c r="H3187" t="s">
        <v>3166</v>
      </c>
      <c r="I3187">
        <v>2469</v>
      </c>
    </row>
    <row r="3188" spans="8:9">
      <c r="H3188" t="s">
        <v>3167</v>
      </c>
      <c r="I3188">
        <v>2469</v>
      </c>
    </row>
    <row r="3189" spans="8:9">
      <c r="H3189" t="s">
        <v>3168</v>
      </c>
      <c r="I3189">
        <v>2469</v>
      </c>
    </row>
    <row r="3190" spans="8:9">
      <c r="H3190" t="s">
        <v>3169</v>
      </c>
      <c r="I3190">
        <v>2469</v>
      </c>
    </row>
    <row r="3191" spans="8:9">
      <c r="H3191" t="s">
        <v>3170</v>
      </c>
      <c r="I3191">
        <v>2469</v>
      </c>
    </row>
    <row r="3192" spans="8:9">
      <c r="H3192" t="s">
        <v>3171</v>
      </c>
      <c r="I3192">
        <v>2469</v>
      </c>
    </row>
    <row r="3193" spans="8:9">
      <c r="H3193" t="s">
        <v>3172</v>
      </c>
      <c r="I3193">
        <v>2469</v>
      </c>
    </row>
    <row r="3194" spans="8:9">
      <c r="H3194" t="s">
        <v>3173</v>
      </c>
      <c r="I3194">
        <v>2469</v>
      </c>
    </row>
    <row r="3195" spans="8:9">
      <c r="H3195" t="s">
        <v>3113</v>
      </c>
      <c r="I3195">
        <v>2470</v>
      </c>
    </row>
    <row r="3196" spans="8:9">
      <c r="H3196" t="s">
        <v>3174</v>
      </c>
      <c r="I3196">
        <v>2470</v>
      </c>
    </row>
    <row r="3197" spans="8:9">
      <c r="H3197" t="s">
        <v>3175</v>
      </c>
      <c r="I3197">
        <v>2470</v>
      </c>
    </row>
    <row r="3198" spans="8:9">
      <c r="H3198" t="s">
        <v>3176</v>
      </c>
      <c r="I3198">
        <v>2470</v>
      </c>
    </row>
    <row r="3199" spans="8:9">
      <c r="H3199" t="s">
        <v>3177</v>
      </c>
      <c r="I3199">
        <v>2470</v>
      </c>
    </row>
    <row r="3200" spans="8:9">
      <c r="H3200" t="s">
        <v>3178</v>
      </c>
      <c r="I3200">
        <v>2470</v>
      </c>
    </row>
    <row r="3201" spans="8:9">
      <c r="H3201" t="s">
        <v>3179</v>
      </c>
      <c r="I3201">
        <v>2470</v>
      </c>
    </row>
    <row r="3202" spans="8:9">
      <c r="H3202" t="s">
        <v>3180</v>
      </c>
      <c r="I3202">
        <v>2470</v>
      </c>
    </row>
    <row r="3203" spans="8:9">
      <c r="H3203" t="s">
        <v>3181</v>
      </c>
      <c r="I3203">
        <v>2470</v>
      </c>
    </row>
    <row r="3204" spans="8:9">
      <c r="H3204" t="s">
        <v>3182</v>
      </c>
      <c r="I3204">
        <v>2470</v>
      </c>
    </row>
    <row r="3205" spans="8:9">
      <c r="H3205" t="s">
        <v>3183</v>
      </c>
      <c r="I3205">
        <v>2470</v>
      </c>
    </row>
    <row r="3206" spans="8:9">
      <c r="H3206" t="s">
        <v>3184</v>
      </c>
      <c r="I3206">
        <v>2470</v>
      </c>
    </row>
    <row r="3207" spans="8:9">
      <c r="H3207" t="s">
        <v>3185</v>
      </c>
      <c r="I3207">
        <v>2470</v>
      </c>
    </row>
    <row r="3208" spans="8:9">
      <c r="H3208" t="s">
        <v>3186</v>
      </c>
      <c r="I3208">
        <v>2470</v>
      </c>
    </row>
    <row r="3209" spans="8:9">
      <c r="H3209" t="s">
        <v>3187</v>
      </c>
      <c r="I3209">
        <v>2470</v>
      </c>
    </row>
    <row r="3210" spans="8:9">
      <c r="H3210" t="s">
        <v>3188</v>
      </c>
      <c r="I3210">
        <v>2470</v>
      </c>
    </row>
    <row r="3211" spans="8:9">
      <c r="H3211" t="s">
        <v>3189</v>
      </c>
      <c r="I3211">
        <v>2470</v>
      </c>
    </row>
    <row r="3212" spans="8:9">
      <c r="H3212" t="s">
        <v>3190</v>
      </c>
      <c r="I3212">
        <v>2470</v>
      </c>
    </row>
    <row r="3213" spans="8:9">
      <c r="H3213" t="s">
        <v>3191</v>
      </c>
      <c r="I3213">
        <v>2470</v>
      </c>
    </row>
    <row r="3214" spans="8:9">
      <c r="H3214" t="s">
        <v>3192</v>
      </c>
      <c r="I3214">
        <v>2470</v>
      </c>
    </row>
    <row r="3215" spans="8:9">
      <c r="H3215" t="s">
        <v>3193</v>
      </c>
      <c r="I3215">
        <v>2470</v>
      </c>
    </row>
    <row r="3216" spans="8:9">
      <c r="H3216" t="s">
        <v>3194</v>
      </c>
      <c r="I3216">
        <v>2470</v>
      </c>
    </row>
    <row r="3217" spans="8:9">
      <c r="H3217" t="s">
        <v>3195</v>
      </c>
      <c r="I3217">
        <v>2470</v>
      </c>
    </row>
    <row r="3218" spans="8:9">
      <c r="H3218" t="s">
        <v>3196</v>
      </c>
      <c r="I3218">
        <v>2470</v>
      </c>
    </row>
    <row r="3219" spans="8:9">
      <c r="H3219" t="s">
        <v>3197</v>
      </c>
      <c r="I3219">
        <v>2470</v>
      </c>
    </row>
    <row r="3220" spans="8:9">
      <c r="H3220" t="s">
        <v>3198</v>
      </c>
      <c r="I3220">
        <v>2470</v>
      </c>
    </row>
    <row r="3221" spans="8:9">
      <c r="H3221" t="s">
        <v>3199</v>
      </c>
      <c r="I3221">
        <v>2470</v>
      </c>
    </row>
    <row r="3222" spans="8:9">
      <c r="H3222" t="s">
        <v>3200</v>
      </c>
      <c r="I3222">
        <v>2470</v>
      </c>
    </row>
    <row r="3223" spans="8:9">
      <c r="H3223" t="s">
        <v>3201</v>
      </c>
      <c r="I3223">
        <v>2470</v>
      </c>
    </row>
    <row r="3224" spans="8:9">
      <c r="H3224" t="s">
        <v>3202</v>
      </c>
      <c r="I3224">
        <v>2470</v>
      </c>
    </row>
    <row r="3225" spans="8:9">
      <c r="H3225" t="s">
        <v>3203</v>
      </c>
      <c r="I3225">
        <v>2470</v>
      </c>
    </row>
    <row r="3226" spans="8:9">
      <c r="H3226" t="s">
        <v>3204</v>
      </c>
      <c r="I3226">
        <v>2471</v>
      </c>
    </row>
    <row r="3227" spans="8:9">
      <c r="H3227" t="s">
        <v>3205</v>
      </c>
      <c r="I3227">
        <v>2471</v>
      </c>
    </row>
    <row r="3228" spans="8:9">
      <c r="H3228" t="s">
        <v>3206</v>
      </c>
      <c r="I3228">
        <v>2471</v>
      </c>
    </row>
    <row r="3229" spans="8:9">
      <c r="H3229" t="s">
        <v>3207</v>
      </c>
      <c r="I3229">
        <v>2471</v>
      </c>
    </row>
    <row r="3230" spans="8:9">
      <c r="H3230" t="s">
        <v>3208</v>
      </c>
      <c r="I3230">
        <v>2471</v>
      </c>
    </row>
    <row r="3231" spans="8:9">
      <c r="H3231" t="s">
        <v>3209</v>
      </c>
      <c r="I3231">
        <v>2471</v>
      </c>
    </row>
    <row r="3232" spans="8:9">
      <c r="H3232" t="s">
        <v>3210</v>
      </c>
      <c r="I3232">
        <v>2471</v>
      </c>
    </row>
    <row r="3233" spans="8:9">
      <c r="H3233" t="s">
        <v>1862</v>
      </c>
      <c r="I3233">
        <v>2471</v>
      </c>
    </row>
    <row r="3234" spans="8:9">
      <c r="H3234" t="s">
        <v>3211</v>
      </c>
      <c r="I3234">
        <v>2471</v>
      </c>
    </row>
    <row r="3235" spans="8:9">
      <c r="H3235" t="s">
        <v>3212</v>
      </c>
      <c r="I3235">
        <v>2471</v>
      </c>
    </row>
    <row r="3236" spans="8:9">
      <c r="H3236" t="s">
        <v>3213</v>
      </c>
      <c r="I3236">
        <v>2471</v>
      </c>
    </row>
    <row r="3237" spans="8:9">
      <c r="H3237" t="s">
        <v>3214</v>
      </c>
      <c r="I3237">
        <v>2472</v>
      </c>
    </row>
    <row r="3238" spans="8:9">
      <c r="H3238" t="s">
        <v>3215</v>
      </c>
      <c r="I3238">
        <v>2472</v>
      </c>
    </row>
    <row r="3239" spans="8:9">
      <c r="H3239" t="s">
        <v>3216</v>
      </c>
      <c r="I3239">
        <v>2472</v>
      </c>
    </row>
    <row r="3240" spans="8:9">
      <c r="H3240" t="s">
        <v>3217</v>
      </c>
      <c r="I3240">
        <v>2472</v>
      </c>
    </row>
    <row r="3241" spans="8:9">
      <c r="H3241" t="s">
        <v>3218</v>
      </c>
      <c r="I3241">
        <v>2472</v>
      </c>
    </row>
    <row r="3242" spans="8:9">
      <c r="H3242" t="s">
        <v>3219</v>
      </c>
      <c r="I3242">
        <v>2472</v>
      </c>
    </row>
    <row r="3243" spans="8:9">
      <c r="H3243" t="s">
        <v>3220</v>
      </c>
      <c r="I3243">
        <v>2472</v>
      </c>
    </row>
    <row r="3244" spans="8:9">
      <c r="H3244" t="s">
        <v>3221</v>
      </c>
      <c r="I3244">
        <v>2472</v>
      </c>
    </row>
    <row r="3245" spans="8:9">
      <c r="H3245" t="s">
        <v>3222</v>
      </c>
      <c r="I3245">
        <v>2472</v>
      </c>
    </row>
    <row r="3246" spans="8:9">
      <c r="H3246" t="s">
        <v>3223</v>
      </c>
      <c r="I3246">
        <v>2472</v>
      </c>
    </row>
    <row r="3247" spans="8:9">
      <c r="H3247" t="s">
        <v>3224</v>
      </c>
      <c r="I3247">
        <v>2472</v>
      </c>
    </row>
    <row r="3248" spans="8:9">
      <c r="H3248" t="s">
        <v>3225</v>
      </c>
      <c r="I3248">
        <v>2473</v>
      </c>
    </row>
    <row r="3249" spans="8:9">
      <c r="H3249" t="s">
        <v>3226</v>
      </c>
      <c r="I3249">
        <v>2473</v>
      </c>
    </row>
    <row r="3250" spans="8:9">
      <c r="H3250" t="s">
        <v>3227</v>
      </c>
      <c r="I3250">
        <v>2473</v>
      </c>
    </row>
    <row r="3251" spans="8:9">
      <c r="H3251" t="s">
        <v>3228</v>
      </c>
      <c r="I3251">
        <v>2473</v>
      </c>
    </row>
    <row r="3252" spans="8:9">
      <c r="H3252" t="s">
        <v>3229</v>
      </c>
      <c r="I3252">
        <v>2473</v>
      </c>
    </row>
    <row r="3253" spans="8:9">
      <c r="H3253" t="s">
        <v>3230</v>
      </c>
      <c r="I3253">
        <v>2474</v>
      </c>
    </row>
    <row r="3254" spans="8:9">
      <c r="H3254" t="s">
        <v>3231</v>
      </c>
      <c r="I3254">
        <v>2474</v>
      </c>
    </row>
    <row r="3255" spans="8:9">
      <c r="H3255" t="s">
        <v>3232</v>
      </c>
      <c r="I3255">
        <v>2474</v>
      </c>
    </row>
    <row r="3256" spans="8:9">
      <c r="H3256" t="s">
        <v>3233</v>
      </c>
      <c r="I3256">
        <v>2474</v>
      </c>
    </row>
    <row r="3257" spans="8:9">
      <c r="H3257" t="s">
        <v>3234</v>
      </c>
      <c r="I3257">
        <v>2474</v>
      </c>
    </row>
    <row r="3258" spans="8:9">
      <c r="H3258" t="s">
        <v>3235</v>
      </c>
      <c r="I3258">
        <v>2474</v>
      </c>
    </row>
    <row r="3259" spans="8:9">
      <c r="H3259" t="s">
        <v>3236</v>
      </c>
      <c r="I3259">
        <v>2474</v>
      </c>
    </row>
    <row r="3260" spans="8:9">
      <c r="H3260" t="s">
        <v>3237</v>
      </c>
      <c r="I3260">
        <v>2474</v>
      </c>
    </row>
    <row r="3261" spans="8:9">
      <c r="H3261" t="s">
        <v>3238</v>
      </c>
      <c r="I3261">
        <v>2474</v>
      </c>
    </row>
    <row r="3262" spans="8:9">
      <c r="H3262" t="s">
        <v>3239</v>
      </c>
      <c r="I3262">
        <v>2474</v>
      </c>
    </row>
    <row r="3263" spans="8:9">
      <c r="H3263" t="s">
        <v>3240</v>
      </c>
      <c r="I3263">
        <v>2474</v>
      </c>
    </row>
    <row r="3264" spans="8:9">
      <c r="H3264" t="s">
        <v>3241</v>
      </c>
      <c r="I3264">
        <v>2474</v>
      </c>
    </row>
    <row r="3265" spans="8:9">
      <c r="H3265" t="s">
        <v>3242</v>
      </c>
      <c r="I3265">
        <v>2474</v>
      </c>
    </row>
    <row r="3266" spans="8:9">
      <c r="H3266" t="s">
        <v>3243</v>
      </c>
      <c r="I3266">
        <v>2474</v>
      </c>
    </row>
    <row r="3267" spans="8:9">
      <c r="H3267" t="s">
        <v>3244</v>
      </c>
      <c r="I3267">
        <v>2474</v>
      </c>
    </row>
    <row r="3268" spans="8:9">
      <c r="H3268" t="s">
        <v>3245</v>
      </c>
      <c r="I3268">
        <v>2474</v>
      </c>
    </row>
    <row r="3269" spans="8:9">
      <c r="H3269" t="s">
        <v>3246</v>
      </c>
      <c r="I3269">
        <v>2474</v>
      </c>
    </row>
    <row r="3270" spans="8:9">
      <c r="H3270" t="s">
        <v>3247</v>
      </c>
      <c r="I3270">
        <v>2474</v>
      </c>
    </row>
    <row r="3271" spans="8:9">
      <c r="H3271" t="s">
        <v>3248</v>
      </c>
      <c r="I3271">
        <v>2474</v>
      </c>
    </row>
    <row r="3272" spans="8:9">
      <c r="H3272" t="s">
        <v>3249</v>
      </c>
      <c r="I3272">
        <v>2474</v>
      </c>
    </row>
    <row r="3273" spans="8:9">
      <c r="H3273" t="s">
        <v>3250</v>
      </c>
      <c r="I3273">
        <v>2474</v>
      </c>
    </row>
    <row r="3274" spans="8:9">
      <c r="H3274" t="s">
        <v>3251</v>
      </c>
      <c r="I3274">
        <v>2474</v>
      </c>
    </row>
    <row r="3275" spans="8:9">
      <c r="H3275" t="s">
        <v>3252</v>
      </c>
      <c r="I3275">
        <v>2474</v>
      </c>
    </row>
    <row r="3276" spans="8:9">
      <c r="H3276" t="s">
        <v>3253</v>
      </c>
      <c r="I3276">
        <v>2474</v>
      </c>
    </row>
    <row r="3277" spans="8:9">
      <c r="H3277" t="s">
        <v>3254</v>
      </c>
      <c r="I3277">
        <v>2474</v>
      </c>
    </row>
    <row r="3278" spans="8:9">
      <c r="H3278" t="s">
        <v>3255</v>
      </c>
      <c r="I3278">
        <v>2474</v>
      </c>
    </row>
    <row r="3279" spans="8:9">
      <c r="H3279" t="s">
        <v>3256</v>
      </c>
      <c r="I3279">
        <v>2474</v>
      </c>
    </row>
    <row r="3280" spans="8:9">
      <c r="H3280" t="s">
        <v>3257</v>
      </c>
      <c r="I3280">
        <v>2474</v>
      </c>
    </row>
    <row r="3281" spans="8:9">
      <c r="H3281" t="s">
        <v>3258</v>
      </c>
      <c r="I3281">
        <v>2474</v>
      </c>
    </row>
    <row r="3282" spans="8:9">
      <c r="H3282" t="s">
        <v>3259</v>
      </c>
      <c r="I3282">
        <v>2474</v>
      </c>
    </row>
    <row r="3283" spans="8:9">
      <c r="H3283" t="s">
        <v>3260</v>
      </c>
      <c r="I3283">
        <v>2474</v>
      </c>
    </row>
    <row r="3284" spans="8:9">
      <c r="H3284" t="s">
        <v>3261</v>
      </c>
      <c r="I3284">
        <v>2474</v>
      </c>
    </row>
    <row r="3285" spans="8:9">
      <c r="H3285" t="s">
        <v>3262</v>
      </c>
      <c r="I3285">
        <v>2474</v>
      </c>
    </row>
    <row r="3286" spans="8:9">
      <c r="H3286" t="s">
        <v>2748</v>
      </c>
      <c r="I3286">
        <v>2474</v>
      </c>
    </row>
    <row r="3287" spans="8:9">
      <c r="H3287" t="s">
        <v>3053</v>
      </c>
      <c r="I3287">
        <v>2474</v>
      </c>
    </row>
    <row r="3288" spans="8:9">
      <c r="H3288" t="s">
        <v>3263</v>
      </c>
      <c r="I3288">
        <v>2474</v>
      </c>
    </row>
    <row r="3289" spans="8:9">
      <c r="H3289" t="s">
        <v>3264</v>
      </c>
      <c r="I3289">
        <v>2474</v>
      </c>
    </row>
    <row r="3290" spans="8:9">
      <c r="H3290" t="s">
        <v>3265</v>
      </c>
      <c r="I3290">
        <v>2474</v>
      </c>
    </row>
    <row r="3291" spans="8:9">
      <c r="H3291" t="s">
        <v>3266</v>
      </c>
      <c r="I3291">
        <v>2474</v>
      </c>
    </row>
    <row r="3292" spans="8:9">
      <c r="H3292" t="s">
        <v>3267</v>
      </c>
      <c r="I3292">
        <v>2474</v>
      </c>
    </row>
    <row r="3293" spans="8:9">
      <c r="H3293" t="s">
        <v>3268</v>
      </c>
      <c r="I3293">
        <v>2474</v>
      </c>
    </row>
    <row r="3294" spans="8:9">
      <c r="H3294" t="s">
        <v>3269</v>
      </c>
      <c r="I3294">
        <v>2474</v>
      </c>
    </row>
    <row r="3295" spans="8:9">
      <c r="H3295" t="s">
        <v>3270</v>
      </c>
      <c r="I3295">
        <v>2474</v>
      </c>
    </row>
    <row r="3296" spans="8:9">
      <c r="H3296" t="s">
        <v>3271</v>
      </c>
      <c r="I3296">
        <v>2474</v>
      </c>
    </row>
    <row r="3297" spans="8:9">
      <c r="H3297" t="s">
        <v>3272</v>
      </c>
      <c r="I3297">
        <v>2474</v>
      </c>
    </row>
    <row r="3298" spans="8:9">
      <c r="H3298" t="s">
        <v>3273</v>
      </c>
      <c r="I3298">
        <v>2474</v>
      </c>
    </row>
    <row r="3299" spans="8:9">
      <c r="H3299" t="s">
        <v>3274</v>
      </c>
      <c r="I3299">
        <v>2475</v>
      </c>
    </row>
    <row r="3300" spans="8:9">
      <c r="H3300" t="s">
        <v>3275</v>
      </c>
      <c r="I3300">
        <v>2475</v>
      </c>
    </row>
    <row r="3301" spans="8:9">
      <c r="H3301" t="s">
        <v>3276</v>
      </c>
      <c r="I3301">
        <v>2475</v>
      </c>
    </row>
    <row r="3302" spans="8:9">
      <c r="H3302" t="s">
        <v>3277</v>
      </c>
      <c r="I3302">
        <v>2475</v>
      </c>
    </row>
    <row r="3303" spans="8:9">
      <c r="H3303" t="s">
        <v>3278</v>
      </c>
      <c r="I3303">
        <v>2475</v>
      </c>
    </row>
    <row r="3304" spans="8:9">
      <c r="H3304" t="s">
        <v>3279</v>
      </c>
      <c r="I3304">
        <v>2476</v>
      </c>
    </row>
    <row r="3305" spans="8:9">
      <c r="H3305" t="s">
        <v>3280</v>
      </c>
      <c r="I3305">
        <v>2476</v>
      </c>
    </row>
    <row r="3306" spans="8:9">
      <c r="H3306" t="s">
        <v>3281</v>
      </c>
      <c r="I3306">
        <v>2476</v>
      </c>
    </row>
    <row r="3307" spans="8:9">
      <c r="H3307" t="s">
        <v>3282</v>
      </c>
      <c r="I3307">
        <v>2476</v>
      </c>
    </row>
    <row r="3308" spans="8:9">
      <c r="H3308" t="s">
        <v>3283</v>
      </c>
      <c r="I3308">
        <v>2476</v>
      </c>
    </row>
    <row r="3309" spans="8:9">
      <c r="H3309" t="s">
        <v>3284</v>
      </c>
      <c r="I3309">
        <v>2476</v>
      </c>
    </row>
    <row r="3310" spans="8:9">
      <c r="H3310" t="s">
        <v>3285</v>
      </c>
      <c r="I3310">
        <v>2476</v>
      </c>
    </row>
    <row r="3311" spans="8:9">
      <c r="H3311" t="s">
        <v>3286</v>
      </c>
      <c r="I3311">
        <v>2476</v>
      </c>
    </row>
    <row r="3312" spans="8:9">
      <c r="H3312" t="s">
        <v>3287</v>
      </c>
      <c r="I3312">
        <v>2476</v>
      </c>
    </row>
    <row r="3313" spans="8:9">
      <c r="H3313" t="s">
        <v>3288</v>
      </c>
      <c r="I3313">
        <v>2476</v>
      </c>
    </row>
    <row r="3314" spans="8:9">
      <c r="H3314" t="s">
        <v>3289</v>
      </c>
      <c r="I3314">
        <v>2476</v>
      </c>
    </row>
    <row r="3315" spans="8:9">
      <c r="H3315" t="s">
        <v>3290</v>
      </c>
      <c r="I3315">
        <v>2476</v>
      </c>
    </row>
    <row r="3316" spans="8:9">
      <c r="H3316" t="s">
        <v>3291</v>
      </c>
      <c r="I3316">
        <v>2477</v>
      </c>
    </row>
    <row r="3317" spans="8:9">
      <c r="H3317" t="s">
        <v>716</v>
      </c>
      <c r="I3317">
        <v>2477</v>
      </c>
    </row>
    <row r="3318" spans="8:9">
      <c r="H3318" t="s">
        <v>3292</v>
      </c>
      <c r="I3318">
        <v>2477</v>
      </c>
    </row>
    <row r="3319" spans="8:9">
      <c r="H3319" t="s">
        <v>2664</v>
      </c>
      <c r="I3319">
        <v>2477</v>
      </c>
    </row>
    <row r="3320" spans="8:9">
      <c r="H3320" t="s">
        <v>2009</v>
      </c>
      <c r="I3320">
        <v>2477</v>
      </c>
    </row>
    <row r="3321" spans="8:9">
      <c r="H3321" t="s">
        <v>3293</v>
      </c>
      <c r="I3321">
        <v>2477</v>
      </c>
    </row>
    <row r="3322" spans="8:9">
      <c r="H3322" t="s">
        <v>3294</v>
      </c>
      <c r="I3322">
        <v>2477</v>
      </c>
    </row>
    <row r="3323" spans="8:9">
      <c r="H3323" t="s">
        <v>3295</v>
      </c>
      <c r="I3323">
        <v>2477</v>
      </c>
    </row>
    <row r="3324" spans="8:9">
      <c r="H3324" t="s">
        <v>3296</v>
      </c>
      <c r="I3324">
        <v>2477</v>
      </c>
    </row>
    <row r="3325" spans="8:9">
      <c r="H3325" t="s">
        <v>3297</v>
      </c>
      <c r="I3325">
        <v>2477</v>
      </c>
    </row>
    <row r="3326" spans="8:9">
      <c r="H3326" t="s">
        <v>3298</v>
      </c>
      <c r="I3326">
        <v>2477</v>
      </c>
    </row>
    <row r="3327" spans="8:9">
      <c r="H3327" t="s">
        <v>3299</v>
      </c>
      <c r="I3327">
        <v>2477</v>
      </c>
    </row>
    <row r="3328" spans="8:9">
      <c r="H3328" t="s">
        <v>3300</v>
      </c>
      <c r="I3328">
        <v>2477</v>
      </c>
    </row>
    <row r="3329" spans="8:9">
      <c r="H3329" t="s">
        <v>3301</v>
      </c>
      <c r="I3329">
        <v>2477</v>
      </c>
    </row>
    <row r="3330" spans="8:9">
      <c r="H3330" t="s">
        <v>3302</v>
      </c>
      <c r="I3330">
        <v>2477</v>
      </c>
    </row>
    <row r="3331" spans="8:9">
      <c r="H3331" t="s">
        <v>3303</v>
      </c>
      <c r="I3331">
        <v>2477</v>
      </c>
    </row>
    <row r="3332" spans="8:9">
      <c r="H3332" t="s">
        <v>3304</v>
      </c>
      <c r="I3332">
        <v>2478</v>
      </c>
    </row>
    <row r="3333" spans="8:9">
      <c r="H3333" t="s">
        <v>3305</v>
      </c>
      <c r="I3333">
        <v>2478</v>
      </c>
    </row>
    <row r="3334" spans="8:9">
      <c r="H3334" t="s">
        <v>3306</v>
      </c>
      <c r="I3334">
        <v>2478</v>
      </c>
    </row>
    <row r="3335" spans="8:9">
      <c r="H3335" t="s">
        <v>3307</v>
      </c>
      <c r="I3335">
        <v>2478</v>
      </c>
    </row>
    <row r="3336" spans="8:9">
      <c r="H3336" t="s">
        <v>3308</v>
      </c>
      <c r="I3336">
        <v>2478</v>
      </c>
    </row>
    <row r="3337" spans="8:9">
      <c r="H3337" t="s">
        <v>3309</v>
      </c>
      <c r="I3337">
        <v>2478</v>
      </c>
    </row>
    <row r="3338" spans="8:9">
      <c r="H3338" t="s">
        <v>3310</v>
      </c>
      <c r="I3338">
        <v>2478</v>
      </c>
    </row>
    <row r="3339" spans="8:9">
      <c r="H3339" t="s">
        <v>3311</v>
      </c>
      <c r="I3339">
        <v>2478</v>
      </c>
    </row>
    <row r="3340" spans="8:9">
      <c r="H3340" t="s">
        <v>3312</v>
      </c>
      <c r="I3340">
        <v>2478</v>
      </c>
    </row>
    <row r="3341" spans="8:9">
      <c r="H3341" t="s">
        <v>3313</v>
      </c>
      <c r="I3341">
        <v>2478</v>
      </c>
    </row>
    <row r="3342" spans="8:9">
      <c r="H3342" t="s">
        <v>3314</v>
      </c>
      <c r="I3342">
        <v>2478</v>
      </c>
    </row>
    <row r="3343" spans="8:9">
      <c r="H3343" t="s">
        <v>3315</v>
      </c>
      <c r="I3343">
        <v>2478</v>
      </c>
    </row>
    <row r="3344" spans="8:9">
      <c r="H3344" t="s">
        <v>3316</v>
      </c>
      <c r="I3344">
        <v>2478</v>
      </c>
    </row>
    <row r="3345" spans="8:9">
      <c r="H3345" t="s">
        <v>3317</v>
      </c>
      <c r="I3345">
        <v>2478</v>
      </c>
    </row>
    <row r="3346" spans="8:9">
      <c r="H3346" t="s">
        <v>3318</v>
      </c>
      <c r="I3346">
        <v>2478</v>
      </c>
    </row>
    <row r="3347" spans="8:9">
      <c r="H3347" t="s">
        <v>3319</v>
      </c>
      <c r="I3347">
        <v>2478</v>
      </c>
    </row>
    <row r="3348" spans="8:9">
      <c r="H3348" t="s">
        <v>3320</v>
      </c>
      <c r="I3348">
        <v>2478</v>
      </c>
    </row>
    <row r="3349" spans="8:9">
      <c r="H3349" t="s">
        <v>3321</v>
      </c>
      <c r="I3349">
        <v>2479</v>
      </c>
    </row>
    <row r="3350" spans="8:9">
      <c r="H3350" t="s">
        <v>3322</v>
      </c>
      <c r="I3350">
        <v>2479</v>
      </c>
    </row>
    <row r="3351" spans="8:9">
      <c r="H3351" t="s">
        <v>3323</v>
      </c>
      <c r="I3351">
        <v>2479</v>
      </c>
    </row>
    <row r="3352" spans="8:9">
      <c r="H3352" t="s">
        <v>3324</v>
      </c>
      <c r="I3352">
        <v>2479</v>
      </c>
    </row>
    <row r="3353" spans="8:9">
      <c r="H3353" t="s">
        <v>3325</v>
      </c>
      <c r="I3353">
        <v>2479</v>
      </c>
    </row>
    <row r="3354" spans="8:9">
      <c r="H3354" t="s">
        <v>3326</v>
      </c>
      <c r="I3354">
        <v>2479</v>
      </c>
    </row>
    <row r="3355" spans="8:9">
      <c r="H3355" t="s">
        <v>3327</v>
      </c>
      <c r="I3355">
        <v>2479</v>
      </c>
    </row>
    <row r="3356" spans="8:9">
      <c r="H3356" t="s">
        <v>3328</v>
      </c>
      <c r="I3356">
        <v>2479</v>
      </c>
    </row>
    <row r="3357" spans="8:9">
      <c r="H3357" t="s">
        <v>3329</v>
      </c>
      <c r="I3357">
        <v>2479</v>
      </c>
    </row>
    <row r="3358" spans="8:9">
      <c r="H3358" t="s">
        <v>3330</v>
      </c>
      <c r="I3358">
        <v>2479</v>
      </c>
    </row>
    <row r="3359" spans="8:9">
      <c r="H3359" t="s">
        <v>3331</v>
      </c>
      <c r="I3359">
        <v>2479</v>
      </c>
    </row>
    <row r="3360" spans="8:9">
      <c r="H3360" t="s">
        <v>3332</v>
      </c>
      <c r="I3360">
        <v>2479</v>
      </c>
    </row>
    <row r="3361" spans="8:9">
      <c r="H3361" t="s">
        <v>2333</v>
      </c>
      <c r="I3361">
        <v>2480</v>
      </c>
    </row>
    <row r="3362" spans="8:9">
      <c r="H3362" t="s">
        <v>604</v>
      </c>
      <c r="I3362">
        <v>2480</v>
      </c>
    </row>
    <row r="3363" spans="8:9">
      <c r="H3363" t="s">
        <v>3333</v>
      </c>
      <c r="I3363">
        <v>2480</v>
      </c>
    </row>
    <row r="3364" spans="8:9">
      <c r="H3364" t="s">
        <v>3334</v>
      </c>
      <c r="I3364">
        <v>2480</v>
      </c>
    </row>
    <row r="3365" spans="8:9">
      <c r="H3365" t="s">
        <v>3335</v>
      </c>
      <c r="I3365">
        <v>2480</v>
      </c>
    </row>
    <row r="3366" spans="8:9">
      <c r="H3366" t="s">
        <v>1747</v>
      </c>
      <c r="I3366">
        <v>2480</v>
      </c>
    </row>
    <row r="3367" spans="8:9">
      <c r="H3367" t="s">
        <v>3336</v>
      </c>
      <c r="I3367">
        <v>2480</v>
      </c>
    </row>
    <row r="3368" spans="8:9">
      <c r="H3368" t="s">
        <v>3337</v>
      </c>
      <c r="I3368">
        <v>2480</v>
      </c>
    </row>
    <row r="3369" spans="8:9">
      <c r="H3369" t="s">
        <v>3338</v>
      </c>
      <c r="I3369">
        <v>2480</v>
      </c>
    </row>
    <row r="3370" spans="8:9">
      <c r="H3370" t="s">
        <v>3339</v>
      </c>
      <c r="I3370">
        <v>2480</v>
      </c>
    </row>
    <row r="3371" spans="8:9">
      <c r="H3371" t="s">
        <v>3340</v>
      </c>
      <c r="I3371">
        <v>2480</v>
      </c>
    </row>
    <row r="3372" spans="8:9">
      <c r="H3372" t="s">
        <v>3341</v>
      </c>
      <c r="I3372">
        <v>2480</v>
      </c>
    </row>
    <row r="3373" spans="8:9">
      <c r="H3373" t="s">
        <v>3342</v>
      </c>
      <c r="I3373">
        <v>2480</v>
      </c>
    </row>
    <row r="3374" spans="8:9">
      <c r="H3374" t="s">
        <v>3343</v>
      </c>
      <c r="I3374">
        <v>2480</v>
      </c>
    </row>
    <row r="3375" spans="8:9">
      <c r="H3375" t="s">
        <v>3344</v>
      </c>
      <c r="I3375">
        <v>2480</v>
      </c>
    </row>
    <row r="3376" spans="8:9">
      <c r="H3376" t="s">
        <v>3345</v>
      </c>
      <c r="I3376">
        <v>2480</v>
      </c>
    </row>
    <row r="3377" spans="8:9">
      <c r="H3377" t="s">
        <v>3346</v>
      </c>
      <c r="I3377">
        <v>2480</v>
      </c>
    </row>
    <row r="3378" spans="8:9">
      <c r="H3378" t="s">
        <v>3347</v>
      </c>
      <c r="I3378">
        <v>2480</v>
      </c>
    </row>
    <row r="3379" spans="8:9">
      <c r="H3379" t="s">
        <v>3348</v>
      </c>
      <c r="I3379">
        <v>2480</v>
      </c>
    </row>
    <row r="3380" spans="8:9">
      <c r="H3380" t="s">
        <v>3349</v>
      </c>
      <c r="I3380">
        <v>2480</v>
      </c>
    </row>
    <row r="3381" spans="8:9">
      <c r="H3381" t="s">
        <v>3350</v>
      </c>
      <c r="I3381">
        <v>2480</v>
      </c>
    </row>
    <row r="3382" spans="8:9">
      <c r="H3382" t="s">
        <v>3351</v>
      </c>
      <c r="I3382">
        <v>2480</v>
      </c>
    </row>
    <row r="3383" spans="8:9">
      <c r="H3383" t="s">
        <v>3352</v>
      </c>
      <c r="I3383">
        <v>2480</v>
      </c>
    </row>
    <row r="3384" spans="8:9">
      <c r="H3384" t="s">
        <v>3353</v>
      </c>
      <c r="I3384">
        <v>2480</v>
      </c>
    </row>
    <row r="3385" spans="8:9">
      <c r="H3385" t="s">
        <v>3354</v>
      </c>
      <c r="I3385">
        <v>2480</v>
      </c>
    </row>
    <row r="3386" spans="8:9">
      <c r="H3386" t="s">
        <v>3355</v>
      </c>
      <c r="I3386">
        <v>2480</v>
      </c>
    </row>
    <row r="3387" spans="8:9">
      <c r="H3387" t="s">
        <v>3356</v>
      </c>
      <c r="I3387">
        <v>2480</v>
      </c>
    </row>
    <row r="3388" spans="8:9">
      <c r="H3388" t="s">
        <v>3357</v>
      </c>
      <c r="I3388">
        <v>2480</v>
      </c>
    </row>
    <row r="3389" spans="8:9">
      <c r="H3389" t="s">
        <v>3358</v>
      </c>
      <c r="I3389">
        <v>2480</v>
      </c>
    </row>
    <row r="3390" spans="8:9">
      <c r="H3390" t="s">
        <v>3359</v>
      </c>
      <c r="I3390">
        <v>2480</v>
      </c>
    </row>
    <row r="3391" spans="8:9">
      <c r="H3391" t="s">
        <v>3360</v>
      </c>
      <c r="I3391">
        <v>2480</v>
      </c>
    </row>
    <row r="3392" spans="8:9">
      <c r="H3392" t="s">
        <v>3361</v>
      </c>
      <c r="I3392">
        <v>2480</v>
      </c>
    </row>
    <row r="3393" spans="8:9">
      <c r="H3393" t="s">
        <v>3362</v>
      </c>
      <c r="I3393">
        <v>2480</v>
      </c>
    </row>
    <row r="3394" spans="8:9">
      <c r="H3394" t="s">
        <v>3363</v>
      </c>
      <c r="I3394">
        <v>2480</v>
      </c>
    </row>
    <row r="3395" spans="8:9">
      <c r="H3395" t="s">
        <v>3364</v>
      </c>
      <c r="I3395">
        <v>2480</v>
      </c>
    </row>
    <row r="3396" spans="8:9">
      <c r="H3396" t="s">
        <v>3365</v>
      </c>
      <c r="I3396">
        <v>2480</v>
      </c>
    </row>
    <row r="3397" spans="8:9">
      <c r="H3397" t="s">
        <v>3366</v>
      </c>
      <c r="I3397">
        <v>2480</v>
      </c>
    </row>
    <row r="3398" spans="8:9">
      <c r="H3398" t="s">
        <v>3367</v>
      </c>
      <c r="I3398">
        <v>2480</v>
      </c>
    </row>
    <row r="3399" spans="8:9">
      <c r="H3399" t="s">
        <v>3368</v>
      </c>
      <c r="I3399">
        <v>2480</v>
      </c>
    </row>
    <row r="3400" spans="8:9">
      <c r="H3400" t="s">
        <v>3369</v>
      </c>
      <c r="I3400">
        <v>2480</v>
      </c>
    </row>
    <row r="3401" spans="8:9">
      <c r="H3401" t="s">
        <v>3370</v>
      </c>
      <c r="I3401">
        <v>2480</v>
      </c>
    </row>
    <row r="3402" spans="8:9">
      <c r="H3402" t="s">
        <v>3371</v>
      </c>
      <c r="I3402">
        <v>2480</v>
      </c>
    </row>
    <row r="3403" spans="8:9">
      <c r="H3403" t="s">
        <v>3372</v>
      </c>
      <c r="I3403">
        <v>2480</v>
      </c>
    </row>
    <row r="3404" spans="8:9">
      <c r="H3404" t="s">
        <v>3373</v>
      </c>
      <c r="I3404">
        <v>2480</v>
      </c>
    </row>
    <row r="3405" spans="8:9">
      <c r="H3405" t="s">
        <v>3374</v>
      </c>
      <c r="I3405">
        <v>2480</v>
      </c>
    </row>
    <row r="3406" spans="8:9">
      <c r="H3406" t="s">
        <v>3375</v>
      </c>
      <c r="I3406">
        <v>2480</v>
      </c>
    </row>
    <row r="3407" spans="8:9">
      <c r="H3407" t="s">
        <v>3376</v>
      </c>
      <c r="I3407">
        <v>2480</v>
      </c>
    </row>
    <row r="3408" spans="8:9">
      <c r="H3408" t="s">
        <v>3377</v>
      </c>
      <c r="I3408">
        <v>2480</v>
      </c>
    </row>
    <row r="3409" spans="8:9">
      <c r="H3409" t="s">
        <v>3378</v>
      </c>
      <c r="I3409">
        <v>2480</v>
      </c>
    </row>
    <row r="3410" spans="8:9">
      <c r="H3410" t="s">
        <v>3379</v>
      </c>
      <c r="I3410">
        <v>2480</v>
      </c>
    </row>
    <row r="3411" spans="8:9">
      <c r="H3411" t="s">
        <v>3380</v>
      </c>
      <c r="I3411">
        <v>2480</v>
      </c>
    </row>
    <row r="3412" spans="8:9">
      <c r="H3412" t="s">
        <v>3381</v>
      </c>
      <c r="I3412">
        <v>2480</v>
      </c>
    </row>
    <row r="3413" spans="8:9">
      <c r="H3413" t="s">
        <v>3382</v>
      </c>
      <c r="I3413">
        <v>2480</v>
      </c>
    </row>
    <row r="3414" spans="8:9">
      <c r="H3414" t="s">
        <v>3383</v>
      </c>
      <c r="I3414">
        <v>2480</v>
      </c>
    </row>
    <row r="3415" spans="8:9">
      <c r="H3415" t="s">
        <v>3384</v>
      </c>
      <c r="I3415">
        <v>2480</v>
      </c>
    </row>
    <row r="3416" spans="8:9">
      <c r="H3416" t="s">
        <v>3385</v>
      </c>
      <c r="I3416">
        <v>2480</v>
      </c>
    </row>
    <row r="3417" spans="8:9">
      <c r="H3417" t="s">
        <v>3386</v>
      </c>
      <c r="I3417">
        <v>2480</v>
      </c>
    </row>
    <row r="3418" spans="8:9">
      <c r="H3418" t="s">
        <v>3387</v>
      </c>
      <c r="I3418">
        <v>2480</v>
      </c>
    </row>
    <row r="3419" spans="8:9">
      <c r="H3419" t="s">
        <v>3388</v>
      </c>
      <c r="I3419">
        <v>2480</v>
      </c>
    </row>
    <row r="3420" spans="8:9">
      <c r="H3420" t="s">
        <v>3389</v>
      </c>
      <c r="I3420">
        <v>2480</v>
      </c>
    </row>
    <row r="3421" spans="8:9">
      <c r="H3421" t="s">
        <v>3390</v>
      </c>
      <c r="I3421">
        <v>2480</v>
      </c>
    </row>
    <row r="3422" spans="8:9">
      <c r="H3422" t="s">
        <v>3391</v>
      </c>
      <c r="I3422">
        <v>2480</v>
      </c>
    </row>
    <row r="3423" spans="8:9">
      <c r="H3423" t="s">
        <v>3392</v>
      </c>
      <c r="I3423">
        <v>2480</v>
      </c>
    </row>
    <row r="3424" spans="8:9">
      <c r="H3424" t="s">
        <v>3393</v>
      </c>
      <c r="I3424">
        <v>2480</v>
      </c>
    </row>
    <row r="3425" spans="8:9">
      <c r="H3425" t="s">
        <v>3394</v>
      </c>
      <c r="I3425">
        <v>2480</v>
      </c>
    </row>
    <row r="3426" spans="8:9">
      <c r="H3426" t="s">
        <v>3395</v>
      </c>
      <c r="I3426">
        <v>2480</v>
      </c>
    </row>
    <row r="3427" spans="8:9">
      <c r="H3427" t="s">
        <v>3396</v>
      </c>
      <c r="I3427">
        <v>2480</v>
      </c>
    </row>
    <row r="3428" spans="8:9">
      <c r="H3428" t="s">
        <v>3397</v>
      </c>
      <c r="I3428">
        <v>2480</v>
      </c>
    </row>
    <row r="3429" spans="8:9">
      <c r="H3429" t="s">
        <v>3398</v>
      </c>
      <c r="I3429">
        <v>2480</v>
      </c>
    </row>
    <row r="3430" spans="8:9">
      <c r="H3430" t="s">
        <v>3399</v>
      </c>
      <c r="I3430">
        <v>2480</v>
      </c>
    </row>
    <row r="3431" spans="8:9">
      <c r="H3431" t="s">
        <v>3400</v>
      </c>
      <c r="I3431">
        <v>2480</v>
      </c>
    </row>
    <row r="3432" spans="8:9">
      <c r="H3432" t="s">
        <v>3401</v>
      </c>
      <c r="I3432">
        <v>2480</v>
      </c>
    </row>
    <row r="3433" spans="8:9">
      <c r="H3433" t="s">
        <v>3402</v>
      </c>
      <c r="I3433">
        <v>2480</v>
      </c>
    </row>
    <row r="3434" spans="8:9">
      <c r="H3434" t="s">
        <v>3403</v>
      </c>
      <c r="I3434">
        <v>2480</v>
      </c>
    </row>
    <row r="3435" spans="8:9">
      <c r="H3435" t="s">
        <v>3404</v>
      </c>
      <c r="I3435">
        <v>2480</v>
      </c>
    </row>
    <row r="3436" spans="8:9">
      <c r="H3436" t="s">
        <v>3405</v>
      </c>
      <c r="I3436">
        <v>2481</v>
      </c>
    </row>
    <row r="3437" spans="8:9">
      <c r="H3437" t="s">
        <v>3406</v>
      </c>
      <c r="I3437">
        <v>2481</v>
      </c>
    </row>
    <row r="3438" spans="8:9">
      <c r="H3438" t="s">
        <v>3407</v>
      </c>
      <c r="I3438">
        <v>2481</v>
      </c>
    </row>
    <row r="3439" spans="8:9">
      <c r="H3439" t="s">
        <v>3408</v>
      </c>
      <c r="I3439">
        <v>2481</v>
      </c>
    </row>
    <row r="3440" spans="8:9">
      <c r="H3440" t="s">
        <v>3409</v>
      </c>
      <c r="I3440">
        <v>2481</v>
      </c>
    </row>
    <row r="3441" spans="8:9">
      <c r="H3441" t="s">
        <v>3410</v>
      </c>
      <c r="I3441">
        <v>2481</v>
      </c>
    </row>
    <row r="3442" spans="8:9">
      <c r="H3442" t="s">
        <v>3411</v>
      </c>
      <c r="I3442">
        <v>2481</v>
      </c>
    </row>
    <row r="3443" spans="8:9">
      <c r="H3443" t="s">
        <v>3412</v>
      </c>
      <c r="I3443">
        <v>2481</v>
      </c>
    </row>
    <row r="3444" spans="8:9">
      <c r="H3444" t="s">
        <v>3413</v>
      </c>
      <c r="I3444">
        <v>2481</v>
      </c>
    </row>
    <row r="3445" spans="8:9">
      <c r="H3445" t="s">
        <v>3414</v>
      </c>
      <c r="I3445">
        <v>2482</v>
      </c>
    </row>
    <row r="3446" spans="8:9">
      <c r="H3446" t="s">
        <v>3415</v>
      </c>
      <c r="I3446">
        <v>2482</v>
      </c>
    </row>
    <row r="3447" spans="8:9">
      <c r="H3447" t="s">
        <v>3416</v>
      </c>
      <c r="I3447">
        <v>2482</v>
      </c>
    </row>
    <row r="3448" spans="8:9">
      <c r="H3448" t="s">
        <v>3417</v>
      </c>
      <c r="I3448">
        <v>2482</v>
      </c>
    </row>
    <row r="3449" spans="8:9">
      <c r="H3449" t="s">
        <v>3418</v>
      </c>
      <c r="I3449">
        <v>2482</v>
      </c>
    </row>
    <row r="3450" spans="8:9">
      <c r="H3450" t="s">
        <v>3419</v>
      </c>
      <c r="I3450">
        <v>2482</v>
      </c>
    </row>
    <row r="3451" spans="8:9">
      <c r="H3451" t="s">
        <v>3420</v>
      </c>
      <c r="I3451">
        <v>2482</v>
      </c>
    </row>
    <row r="3452" spans="8:9">
      <c r="H3452" t="s">
        <v>3421</v>
      </c>
      <c r="I3452">
        <v>2482</v>
      </c>
    </row>
    <row r="3453" spans="8:9">
      <c r="H3453" t="s">
        <v>3401</v>
      </c>
      <c r="I3453">
        <v>2482</v>
      </c>
    </row>
    <row r="3454" spans="8:9">
      <c r="H3454" t="s">
        <v>3422</v>
      </c>
      <c r="I3454">
        <v>2482</v>
      </c>
    </row>
    <row r="3455" spans="8:9">
      <c r="H3455" t="s">
        <v>3423</v>
      </c>
      <c r="I3455">
        <v>2482</v>
      </c>
    </row>
    <row r="3456" spans="8:9">
      <c r="H3456" t="s">
        <v>3424</v>
      </c>
      <c r="I3456">
        <v>2482</v>
      </c>
    </row>
    <row r="3457" spans="8:9">
      <c r="H3457" t="s">
        <v>3425</v>
      </c>
      <c r="I3457">
        <v>2482</v>
      </c>
    </row>
    <row r="3458" spans="8:9">
      <c r="H3458" t="s">
        <v>3426</v>
      </c>
      <c r="I3458">
        <v>2483</v>
      </c>
    </row>
    <row r="3459" spans="8:9">
      <c r="H3459" t="s">
        <v>3427</v>
      </c>
      <c r="I3459">
        <v>2483</v>
      </c>
    </row>
    <row r="3460" spans="8:9">
      <c r="H3460" t="s">
        <v>3428</v>
      </c>
      <c r="I3460">
        <v>2483</v>
      </c>
    </row>
    <row r="3461" spans="8:9">
      <c r="H3461" t="s">
        <v>3429</v>
      </c>
      <c r="I3461">
        <v>2483</v>
      </c>
    </row>
    <row r="3462" spans="8:9">
      <c r="H3462" t="s">
        <v>3430</v>
      </c>
      <c r="I3462">
        <v>2483</v>
      </c>
    </row>
    <row r="3463" spans="8:9">
      <c r="H3463" t="s">
        <v>3431</v>
      </c>
      <c r="I3463">
        <v>2483</v>
      </c>
    </row>
    <row r="3464" spans="8:9">
      <c r="H3464" t="s">
        <v>3432</v>
      </c>
      <c r="I3464">
        <v>2483</v>
      </c>
    </row>
    <row r="3465" spans="8:9">
      <c r="H3465" t="s">
        <v>3433</v>
      </c>
      <c r="I3465">
        <v>2483</v>
      </c>
    </row>
    <row r="3466" spans="8:9">
      <c r="H3466" t="s">
        <v>3434</v>
      </c>
      <c r="I3466">
        <v>2483</v>
      </c>
    </row>
    <row r="3467" spans="8:9">
      <c r="H3467" t="s">
        <v>3435</v>
      </c>
      <c r="I3467">
        <v>2483</v>
      </c>
    </row>
    <row r="3468" spans="8:9">
      <c r="H3468" t="s">
        <v>3436</v>
      </c>
      <c r="I3468">
        <v>2483</v>
      </c>
    </row>
    <row r="3469" spans="8:9">
      <c r="H3469" t="s">
        <v>3437</v>
      </c>
      <c r="I3469">
        <v>2483</v>
      </c>
    </row>
    <row r="3470" spans="8:9">
      <c r="H3470" t="s">
        <v>3438</v>
      </c>
      <c r="I3470">
        <v>2483</v>
      </c>
    </row>
    <row r="3471" spans="8:9">
      <c r="H3471" t="s">
        <v>3439</v>
      </c>
      <c r="I3471">
        <v>2483</v>
      </c>
    </row>
    <row r="3472" spans="8:9">
      <c r="H3472" t="s">
        <v>2333</v>
      </c>
      <c r="I3472">
        <v>2484</v>
      </c>
    </row>
    <row r="3473" spans="8:9">
      <c r="H3473" t="s">
        <v>1747</v>
      </c>
      <c r="I3473">
        <v>2484</v>
      </c>
    </row>
    <row r="3474" spans="8:9">
      <c r="H3474" t="s">
        <v>3440</v>
      </c>
      <c r="I3474">
        <v>2484</v>
      </c>
    </row>
    <row r="3475" spans="8:9">
      <c r="H3475" t="s">
        <v>3441</v>
      </c>
      <c r="I3475">
        <v>2484</v>
      </c>
    </row>
    <row r="3476" spans="8:9">
      <c r="H3476" t="s">
        <v>3442</v>
      </c>
      <c r="I3476">
        <v>2484</v>
      </c>
    </row>
    <row r="3477" spans="8:9">
      <c r="H3477" t="s">
        <v>3443</v>
      </c>
      <c r="I3477">
        <v>2484</v>
      </c>
    </row>
    <row r="3478" spans="8:9">
      <c r="H3478" t="s">
        <v>1872</v>
      </c>
      <c r="I3478">
        <v>2484</v>
      </c>
    </row>
    <row r="3479" spans="8:9">
      <c r="H3479" t="s">
        <v>3444</v>
      </c>
      <c r="I3479">
        <v>2484</v>
      </c>
    </row>
    <row r="3480" spans="8:9">
      <c r="H3480" t="s">
        <v>3445</v>
      </c>
      <c r="I3480">
        <v>2484</v>
      </c>
    </row>
    <row r="3481" spans="8:9">
      <c r="H3481" t="s">
        <v>3446</v>
      </c>
      <c r="I3481">
        <v>2484</v>
      </c>
    </row>
    <row r="3482" spans="8:9">
      <c r="H3482" t="s">
        <v>3447</v>
      </c>
      <c r="I3482">
        <v>2484</v>
      </c>
    </row>
    <row r="3483" spans="8:9">
      <c r="H3483" t="s">
        <v>3448</v>
      </c>
      <c r="I3483">
        <v>2484</v>
      </c>
    </row>
    <row r="3484" spans="8:9">
      <c r="H3484" t="s">
        <v>3449</v>
      </c>
      <c r="I3484">
        <v>2484</v>
      </c>
    </row>
    <row r="3485" spans="8:9">
      <c r="H3485" t="s">
        <v>3450</v>
      </c>
      <c r="I3485">
        <v>2484</v>
      </c>
    </row>
    <row r="3486" spans="8:9">
      <c r="H3486" t="s">
        <v>3451</v>
      </c>
      <c r="I3486">
        <v>2484</v>
      </c>
    </row>
    <row r="3487" spans="8:9">
      <c r="H3487" t="s">
        <v>3452</v>
      </c>
      <c r="I3487">
        <v>2484</v>
      </c>
    </row>
    <row r="3488" spans="8:9">
      <c r="H3488" t="s">
        <v>3453</v>
      </c>
      <c r="I3488">
        <v>2484</v>
      </c>
    </row>
    <row r="3489" spans="8:9">
      <c r="H3489" t="s">
        <v>3454</v>
      </c>
      <c r="I3489">
        <v>2484</v>
      </c>
    </row>
    <row r="3490" spans="8:9">
      <c r="H3490" t="s">
        <v>3455</v>
      </c>
      <c r="I3490">
        <v>2484</v>
      </c>
    </row>
    <row r="3491" spans="8:9">
      <c r="H3491" t="s">
        <v>3456</v>
      </c>
      <c r="I3491">
        <v>2484</v>
      </c>
    </row>
    <row r="3492" spans="8:9">
      <c r="H3492" t="s">
        <v>3457</v>
      </c>
      <c r="I3492">
        <v>2484</v>
      </c>
    </row>
    <row r="3493" spans="8:9">
      <c r="H3493" t="s">
        <v>3458</v>
      </c>
      <c r="I3493">
        <v>2484</v>
      </c>
    </row>
    <row r="3494" spans="8:9">
      <c r="H3494" t="s">
        <v>3459</v>
      </c>
      <c r="I3494">
        <v>2484</v>
      </c>
    </row>
    <row r="3495" spans="8:9">
      <c r="H3495" t="s">
        <v>3460</v>
      </c>
      <c r="I3495">
        <v>2484</v>
      </c>
    </row>
    <row r="3496" spans="8:9">
      <c r="H3496" t="s">
        <v>3461</v>
      </c>
      <c r="I3496">
        <v>2484</v>
      </c>
    </row>
    <row r="3497" spans="8:9">
      <c r="H3497" t="s">
        <v>3462</v>
      </c>
      <c r="I3497">
        <v>2484</v>
      </c>
    </row>
    <row r="3498" spans="8:9">
      <c r="H3498" t="s">
        <v>3463</v>
      </c>
      <c r="I3498">
        <v>2484</v>
      </c>
    </row>
    <row r="3499" spans="8:9">
      <c r="H3499" t="s">
        <v>3464</v>
      </c>
      <c r="I3499">
        <v>2484</v>
      </c>
    </row>
    <row r="3500" spans="8:9">
      <c r="H3500" t="s">
        <v>3465</v>
      </c>
      <c r="I3500">
        <v>2484</v>
      </c>
    </row>
    <row r="3501" spans="8:9">
      <c r="H3501" t="s">
        <v>3466</v>
      </c>
      <c r="I3501">
        <v>2484</v>
      </c>
    </row>
    <row r="3502" spans="8:9">
      <c r="H3502" t="s">
        <v>3467</v>
      </c>
      <c r="I3502">
        <v>2484</v>
      </c>
    </row>
    <row r="3503" spans="8:9">
      <c r="H3503" t="s">
        <v>3468</v>
      </c>
      <c r="I3503">
        <v>2484</v>
      </c>
    </row>
    <row r="3504" spans="8:9">
      <c r="H3504" t="s">
        <v>3469</v>
      </c>
      <c r="I3504">
        <v>2484</v>
      </c>
    </row>
    <row r="3505" spans="8:9">
      <c r="H3505" t="s">
        <v>3470</v>
      </c>
      <c r="I3505">
        <v>2484</v>
      </c>
    </row>
    <row r="3506" spans="8:9">
      <c r="H3506" t="s">
        <v>3471</v>
      </c>
      <c r="I3506">
        <v>2484</v>
      </c>
    </row>
    <row r="3507" spans="8:9">
      <c r="H3507" t="s">
        <v>3472</v>
      </c>
      <c r="I3507">
        <v>2484</v>
      </c>
    </row>
    <row r="3508" spans="8:9">
      <c r="H3508" t="s">
        <v>3473</v>
      </c>
      <c r="I3508">
        <v>2484</v>
      </c>
    </row>
    <row r="3509" spans="8:9">
      <c r="H3509" t="s">
        <v>3474</v>
      </c>
      <c r="I3509">
        <v>2484</v>
      </c>
    </row>
    <row r="3510" spans="8:9">
      <c r="H3510" t="s">
        <v>3475</v>
      </c>
      <c r="I3510">
        <v>2484</v>
      </c>
    </row>
    <row r="3511" spans="8:9">
      <c r="H3511" t="s">
        <v>3476</v>
      </c>
      <c r="I3511">
        <v>2484</v>
      </c>
    </row>
    <row r="3512" spans="8:9">
      <c r="H3512" t="s">
        <v>3477</v>
      </c>
      <c r="I3512">
        <v>2484</v>
      </c>
    </row>
    <row r="3513" spans="8:9">
      <c r="H3513" t="s">
        <v>3478</v>
      </c>
      <c r="I3513">
        <v>2484</v>
      </c>
    </row>
    <row r="3514" spans="8:9">
      <c r="H3514" t="s">
        <v>3479</v>
      </c>
      <c r="I3514">
        <v>2484</v>
      </c>
    </row>
    <row r="3515" spans="8:9">
      <c r="H3515" t="s">
        <v>3480</v>
      </c>
      <c r="I3515">
        <v>2484</v>
      </c>
    </row>
    <row r="3516" spans="8:9">
      <c r="H3516" t="s">
        <v>3481</v>
      </c>
      <c r="I3516">
        <v>2484</v>
      </c>
    </row>
    <row r="3517" spans="8:9">
      <c r="H3517" t="s">
        <v>3053</v>
      </c>
      <c r="I3517">
        <v>2484</v>
      </c>
    </row>
    <row r="3518" spans="8:9">
      <c r="H3518" t="s">
        <v>3482</v>
      </c>
      <c r="I3518">
        <v>2484</v>
      </c>
    </row>
    <row r="3519" spans="8:9">
      <c r="H3519" t="s">
        <v>3483</v>
      </c>
      <c r="I3519">
        <v>2484</v>
      </c>
    </row>
    <row r="3520" spans="8:9">
      <c r="H3520" t="s">
        <v>3484</v>
      </c>
      <c r="I3520">
        <v>2484</v>
      </c>
    </row>
    <row r="3521" spans="8:9">
      <c r="H3521" t="s">
        <v>3485</v>
      </c>
      <c r="I3521">
        <v>2484</v>
      </c>
    </row>
    <row r="3522" spans="8:9">
      <c r="H3522" t="s">
        <v>3486</v>
      </c>
      <c r="I3522">
        <v>2484</v>
      </c>
    </row>
    <row r="3523" spans="8:9">
      <c r="H3523" t="s">
        <v>3487</v>
      </c>
      <c r="I3523">
        <v>2484</v>
      </c>
    </row>
    <row r="3524" spans="8:9">
      <c r="H3524" t="s">
        <v>3488</v>
      </c>
      <c r="I3524">
        <v>2484</v>
      </c>
    </row>
    <row r="3525" spans="8:9">
      <c r="H3525" t="s">
        <v>3489</v>
      </c>
      <c r="I3525">
        <v>2484</v>
      </c>
    </row>
    <row r="3526" spans="8:9">
      <c r="H3526" t="s">
        <v>3490</v>
      </c>
      <c r="I3526">
        <v>2484</v>
      </c>
    </row>
    <row r="3527" spans="8:9">
      <c r="H3527" t="s">
        <v>3491</v>
      </c>
      <c r="I3527">
        <v>2484</v>
      </c>
    </row>
    <row r="3528" spans="8:9">
      <c r="H3528" t="s">
        <v>3492</v>
      </c>
      <c r="I3528">
        <v>2484</v>
      </c>
    </row>
    <row r="3529" spans="8:9">
      <c r="H3529" t="s">
        <v>3493</v>
      </c>
      <c r="I3529">
        <v>2484</v>
      </c>
    </row>
    <row r="3530" spans="8:9">
      <c r="H3530" t="s">
        <v>3494</v>
      </c>
      <c r="I3530">
        <v>2485</v>
      </c>
    </row>
    <row r="3531" spans="8:9">
      <c r="H3531" t="s">
        <v>3495</v>
      </c>
      <c r="I3531">
        <v>2485</v>
      </c>
    </row>
    <row r="3532" spans="8:9">
      <c r="H3532" t="s">
        <v>3496</v>
      </c>
      <c r="I3532">
        <v>2486</v>
      </c>
    </row>
    <row r="3533" spans="8:9">
      <c r="H3533" t="s">
        <v>3497</v>
      </c>
      <c r="I3533">
        <v>2486</v>
      </c>
    </row>
    <row r="3534" spans="8:9">
      <c r="H3534" t="s">
        <v>3498</v>
      </c>
      <c r="I3534">
        <v>2486</v>
      </c>
    </row>
    <row r="3535" spans="8:9">
      <c r="H3535" t="s">
        <v>3499</v>
      </c>
      <c r="I3535">
        <v>2486</v>
      </c>
    </row>
    <row r="3536" spans="8:9">
      <c r="H3536" t="s">
        <v>3500</v>
      </c>
      <c r="I3536">
        <v>2486</v>
      </c>
    </row>
    <row r="3537" spans="8:9">
      <c r="H3537" t="s">
        <v>3501</v>
      </c>
      <c r="I3537">
        <v>2486</v>
      </c>
    </row>
    <row r="3538" spans="8:9">
      <c r="H3538" t="s">
        <v>3502</v>
      </c>
      <c r="I3538">
        <v>2486</v>
      </c>
    </row>
    <row r="3539" spans="8:9">
      <c r="H3539" t="s">
        <v>3503</v>
      </c>
      <c r="I3539">
        <v>2486</v>
      </c>
    </row>
    <row r="3540" spans="8:9">
      <c r="H3540" t="s">
        <v>3504</v>
      </c>
      <c r="I3540">
        <v>2486</v>
      </c>
    </row>
    <row r="3541" spans="8:9">
      <c r="H3541" t="s">
        <v>3505</v>
      </c>
      <c r="I3541">
        <v>2486</v>
      </c>
    </row>
    <row r="3542" spans="8:9">
      <c r="H3542" t="s">
        <v>3506</v>
      </c>
      <c r="I3542">
        <v>2486</v>
      </c>
    </row>
    <row r="3543" spans="8:9">
      <c r="H3543" t="s">
        <v>3507</v>
      </c>
      <c r="I3543">
        <v>2486</v>
      </c>
    </row>
    <row r="3544" spans="8:9">
      <c r="H3544" t="s">
        <v>3508</v>
      </c>
      <c r="I3544">
        <v>2486</v>
      </c>
    </row>
    <row r="3545" spans="8:9">
      <c r="H3545" t="s">
        <v>3509</v>
      </c>
      <c r="I3545">
        <v>2486</v>
      </c>
    </row>
    <row r="3546" spans="8:9">
      <c r="H3546" t="s">
        <v>3510</v>
      </c>
      <c r="I3546">
        <v>2487</v>
      </c>
    </row>
    <row r="3547" spans="8:9">
      <c r="H3547" t="s">
        <v>3511</v>
      </c>
      <c r="I3547">
        <v>2487</v>
      </c>
    </row>
    <row r="3548" spans="8:9">
      <c r="H3548" t="s">
        <v>3512</v>
      </c>
      <c r="I3548">
        <v>2487</v>
      </c>
    </row>
    <row r="3549" spans="8:9">
      <c r="H3549" t="s">
        <v>3513</v>
      </c>
      <c r="I3549">
        <v>2487</v>
      </c>
    </row>
    <row r="3550" spans="8:9">
      <c r="H3550" t="s">
        <v>3514</v>
      </c>
      <c r="I3550">
        <v>2487</v>
      </c>
    </row>
    <row r="3551" spans="8:9">
      <c r="H3551" t="s">
        <v>3515</v>
      </c>
      <c r="I3551">
        <v>2487</v>
      </c>
    </row>
    <row r="3552" spans="8:9">
      <c r="H3552" t="s">
        <v>3516</v>
      </c>
      <c r="I3552">
        <v>2487</v>
      </c>
    </row>
    <row r="3553" spans="8:9">
      <c r="H3553" t="s">
        <v>3517</v>
      </c>
      <c r="I3553">
        <v>2487</v>
      </c>
    </row>
    <row r="3554" spans="8:9">
      <c r="H3554" t="s">
        <v>3518</v>
      </c>
      <c r="I3554">
        <v>2488</v>
      </c>
    </row>
    <row r="3555" spans="8:9">
      <c r="H3555" t="s">
        <v>3519</v>
      </c>
      <c r="I3555">
        <v>2488</v>
      </c>
    </row>
    <row r="3556" spans="8:9">
      <c r="H3556" t="s">
        <v>3520</v>
      </c>
      <c r="I3556">
        <v>2488</v>
      </c>
    </row>
    <row r="3557" spans="8:9">
      <c r="H3557" t="s">
        <v>3521</v>
      </c>
      <c r="I3557">
        <v>2489</v>
      </c>
    </row>
    <row r="3558" spans="8:9">
      <c r="H3558" t="s">
        <v>3522</v>
      </c>
      <c r="I3558">
        <v>2489</v>
      </c>
    </row>
    <row r="3559" spans="8:9">
      <c r="H3559" t="s">
        <v>3523</v>
      </c>
      <c r="I3559">
        <v>2489</v>
      </c>
    </row>
    <row r="3560" spans="8:9">
      <c r="H3560" t="s">
        <v>3524</v>
      </c>
      <c r="I3560">
        <v>2490</v>
      </c>
    </row>
    <row r="3561" spans="8:9">
      <c r="H3561" t="s">
        <v>3525</v>
      </c>
      <c r="I3561">
        <v>2490</v>
      </c>
    </row>
    <row r="3562" spans="8:9">
      <c r="H3562" t="s">
        <v>3526</v>
      </c>
      <c r="I3562">
        <v>2500</v>
      </c>
    </row>
    <row r="3563" spans="8:9">
      <c r="H3563" t="s">
        <v>3527</v>
      </c>
      <c r="I3563">
        <v>2500</v>
      </c>
    </row>
    <row r="3564" spans="8:9">
      <c r="H3564" t="s">
        <v>3528</v>
      </c>
      <c r="I3564">
        <v>2500</v>
      </c>
    </row>
    <row r="3565" spans="8:9">
      <c r="H3565" t="s">
        <v>3529</v>
      </c>
      <c r="I3565">
        <v>2500</v>
      </c>
    </row>
    <row r="3566" spans="8:9">
      <c r="H3566" t="s">
        <v>3530</v>
      </c>
      <c r="I3566">
        <v>2500</v>
      </c>
    </row>
    <row r="3567" spans="8:9">
      <c r="H3567" t="s">
        <v>3531</v>
      </c>
      <c r="I3567">
        <v>2500</v>
      </c>
    </row>
    <row r="3568" spans="8:9">
      <c r="H3568" t="s">
        <v>3532</v>
      </c>
      <c r="I3568">
        <v>2500</v>
      </c>
    </row>
    <row r="3569" spans="8:9">
      <c r="H3569" t="s">
        <v>3533</v>
      </c>
      <c r="I3569">
        <v>2500</v>
      </c>
    </row>
    <row r="3570" spans="8:9">
      <c r="H3570" t="s">
        <v>3534</v>
      </c>
      <c r="I3570">
        <v>2500</v>
      </c>
    </row>
    <row r="3571" spans="8:9">
      <c r="H3571" t="s">
        <v>3535</v>
      </c>
      <c r="I3571">
        <v>2500</v>
      </c>
    </row>
    <row r="3572" spans="8:9">
      <c r="H3572" t="s">
        <v>3536</v>
      </c>
      <c r="I3572">
        <v>2500</v>
      </c>
    </row>
    <row r="3573" spans="8:9">
      <c r="H3573" t="s">
        <v>3537</v>
      </c>
      <c r="I3573">
        <v>2500</v>
      </c>
    </row>
    <row r="3574" spans="8:9">
      <c r="H3574" t="s">
        <v>3538</v>
      </c>
      <c r="I3574">
        <v>2500</v>
      </c>
    </row>
    <row r="3575" spans="8:9">
      <c r="H3575" t="s">
        <v>3539</v>
      </c>
      <c r="I3575">
        <v>2502</v>
      </c>
    </row>
    <row r="3576" spans="8:9">
      <c r="H3576" t="s">
        <v>3540</v>
      </c>
      <c r="I3576">
        <v>2502</v>
      </c>
    </row>
    <row r="3577" spans="8:9">
      <c r="H3577" t="s">
        <v>3541</v>
      </c>
      <c r="I3577">
        <v>2502</v>
      </c>
    </row>
    <row r="3578" spans="8:9">
      <c r="H3578" t="s">
        <v>3542</v>
      </c>
      <c r="I3578">
        <v>2502</v>
      </c>
    </row>
    <row r="3579" spans="8:9">
      <c r="H3579" t="s">
        <v>3543</v>
      </c>
      <c r="I3579">
        <v>2505</v>
      </c>
    </row>
    <row r="3580" spans="8:9">
      <c r="H3580" t="s">
        <v>3544</v>
      </c>
      <c r="I3580">
        <v>2505</v>
      </c>
    </row>
    <row r="3581" spans="8:9">
      <c r="H3581" t="s">
        <v>3545</v>
      </c>
      <c r="I3581">
        <v>2506</v>
      </c>
    </row>
    <row r="3582" spans="8:9">
      <c r="H3582" t="s">
        <v>3546</v>
      </c>
      <c r="I3582">
        <v>2508</v>
      </c>
    </row>
    <row r="3583" spans="8:9">
      <c r="H3583" t="s">
        <v>3547</v>
      </c>
      <c r="I3583">
        <v>2508</v>
      </c>
    </row>
    <row r="3584" spans="8:9">
      <c r="H3584" t="s">
        <v>3548</v>
      </c>
      <c r="I3584">
        <v>2508</v>
      </c>
    </row>
    <row r="3585" spans="8:9">
      <c r="H3585" t="s">
        <v>3549</v>
      </c>
      <c r="I3585">
        <v>2508</v>
      </c>
    </row>
    <row r="3586" spans="8:9">
      <c r="H3586" t="s">
        <v>3550</v>
      </c>
      <c r="I3586">
        <v>2508</v>
      </c>
    </row>
    <row r="3587" spans="8:9">
      <c r="H3587" t="s">
        <v>3551</v>
      </c>
      <c r="I3587">
        <v>2508</v>
      </c>
    </row>
    <row r="3588" spans="8:9">
      <c r="H3588" t="s">
        <v>3552</v>
      </c>
      <c r="I3588">
        <v>2508</v>
      </c>
    </row>
    <row r="3589" spans="8:9">
      <c r="H3589" t="s">
        <v>3553</v>
      </c>
      <c r="I3589">
        <v>2508</v>
      </c>
    </row>
    <row r="3590" spans="8:9">
      <c r="H3590" t="s">
        <v>3554</v>
      </c>
      <c r="I3590">
        <v>2508</v>
      </c>
    </row>
    <row r="3591" spans="8:9">
      <c r="H3591" t="s">
        <v>3555</v>
      </c>
      <c r="I3591">
        <v>2515</v>
      </c>
    </row>
    <row r="3592" spans="8:9">
      <c r="H3592" t="s">
        <v>3556</v>
      </c>
      <c r="I3592">
        <v>2515</v>
      </c>
    </row>
    <row r="3593" spans="8:9">
      <c r="H3593" t="s">
        <v>3557</v>
      </c>
      <c r="I3593">
        <v>2515</v>
      </c>
    </row>
    <row r="3594" spans="8:9">
      <c r="H3594" t="s">
        <v>3558</v>
      </c>
      <c r="I3594">
        <v>2515</v>
      </c>
    </row>
    <row r="3595" spans="8:9">
      <c r="H3595" t="s">
        <v>3559</v>
      </c>
      <c r="I3595">
        <v>2515</v>
      </c>
    </row>
    <row r="3596" spans="8:9">
      <c r="H3596" t="s">
        <v>3560</v>
      </c>
      <c r="I3596">
        <v>2515</v>
      </c>
    </row>
    <row r="3597" spans="8:9">
      <c r="H3597" t="s">
        <v>3561</v>
      </c>
      <c r="I3597">
        <v>2516</v>
      </c>
    </row>
    <row r="3598" spans="8:9">
      <c r="H3598" t="s">
        <v>3562</v>
      </c>
      <c r="I3598">
        <v>2516</v>
      </c>
    </row>
    <row r="3599" spans="8:9">
      <c r="H3599" t="s">
        <v>3563</v>
      </c>
      <c r="I3599">
        <v>2517</v>
      </c>
    </row>
    <row r="3600" spans="8:9">
      <c r="H3600" t="s">
        <v>3564</v>
      </c>
      <c r="I3600">
        <v>2517</v>
      </c>
    </row>
    <row r="3601" spans="8:9">
      <c r="H3601" t="s">
        <v>3565</v>
      </c>
      <c r="I3601">
        <v>2517</v>
      </c>
    </row>
    <row r="3602" spans="8:9">
      <c r="H3602" t="s">
        <v>3566</v>
      </c>
      <c r="I3602">
        <v>2518</v>
      </c>
    </row>
    <row r="3603" spans="8:9">
      <c r="H3603" t="s">
        <v>3567</v>
      </c>
      <c r="I3603">
        <v>2518</v>
      </c>
    </row>
    <row r="3604" spans="8:9">
      <c r="H3604" t="s">
        <v>3568</v>
      </c>
      <c r="I3604">
        <v>2518</v>
      </c>
    </row>
    <row r="3605" spans="8:9">
      <c r="H3605" t="s">
        <v>3569</v>
      </c>
      <c r="I3605">
        <v>2518</v>
      </c>
    </row>
    <row r="3606" spans="8:9">
      <c r="H3606" t="s">
        <v>3570</v>
      </c>
      <c r="I3606">
        <v>2518</v>
      </c>
    </row>
    <row r="3607" spans="8:9">
      <c r="H3607" t="s">
        <v>3571</v>
      </c>
      <c r="I3607">
        <v>2518</v>
      </c>
    </row>
    <row r="3608" spans="8:9">
      <c r="H3608" t="s">
        <v>3572</v>
      </c>
      <c r="I3608">
        <v>2519</v>
      </c>
    </row>
    <row r="3609" spans="8:9">
      <c r="H3609" t="s">
        <v>3573</v>
      </c>
      <c r="I3609">
        <v>2519</v>
      </c>
    </row>
    <row r="3610" spans="8:9">
      <c r="H3610" t="s">
        <v>3574</v>
      </c>
      <c r="I3610">
        <v>2519</v>
      </c>
    </row>
    <row r="3611" spans="8:9">
      <c r="H3611" t="s">
        <v>3575</v>
      </c>
      <c r="I3611">
        <v>2519</v>
      </c>
    </row>
    <row r="3612" spans="8:9">
      <c r="H3612" t="s">
        <v>3576</v>
      </c>
      <c r="I3612">
        <v>2519</v>
      </c>
    </row>
    <row r="3613" spans="8:9">
      <c r="H3613" t="s">
        <v>3577</v>
      </c>
      <c r="I3613">
        <v>2519</v>
      </c>
    </row>
    <row r="3614" spans="8:9">
      <c r="H3614" t="s">
        <v>3535</v>
      </c>
      <c r="I3614">
        <v>2520</v>
      </c>
    </row>
    <row r="3615" spans="8:9">
      <c r="H3615" t="s">
        <v>3578</v>
      </c>
      <c r="I3615">
        <v>2522</v>
      </c>
    </row>
    <row r="3616" spans="8:9">
      <c r="H3616" t="s">
        <v>3579</v>
      </c>
      <c r="I3616">
        <v>2525</v>
      </c>
    </row>
    <row r="3617" spans="8:9">
      <c r="H3617" t="s">
        <v>3580</v>
      </c>
      <c r="I3617">
        <v>2526</v>
      </c>
    </row>
    <row r="3618" spans="8:9">
      <c r="H3618" t="s">
        <v>3581</v>
      </c>
      <c r="I3618">
        <v>2526</v>
      </c>
    </row>
    <row r="3619" spans="8:9">
      <c r="H3619" t="s">
        <v>3582</v>
      </c>
      <c r="I3619">
        <v>2526</v>
      </c>
    </row>
    <row r="3620" spans="8:9">
      <c r="H3620" t="s">
        <v>3583</v>
      </c>
      <c r="I3620">
        <v>2526</v>
      </c>
    </row>
    <row r="3621" spans="8:9">
      <c r="H3621" t="s">
        <v>3584</v>
      </c>
      <c r="I3621">
        <v>2526</v>
      </c>
    </row>
    <row r="3622" spans="8:9">
      <c r="H3622" t="s">
        <v>3585</v>
      </c>
      <c r="I3622">
        <v>2526</v>
      </c>
    </row>
    <row r="3623" spans="8:9">
      <c r="H3623" t="s">
        <v>3586</v>
      </c>
      <c r="I3623">
        <v>2526</v>
      </c>
    </row>
    <row r="3624" spans="8:9">
      <c r="H3624" t="s">
        <v>3587</v>
      </c>
      <c r="I3624">
        <v>2526</v>
      </c>
    </row>
    <row r="3625" spans="8:9">
      <c r="H3625" t="s">
        <v>3588</v>
      </c>
      <c r="I3625">
        <v>2526</v>
      </c>
    </row>
    <row r="3626" spans="8:9">
      <c r="H3626" t="s">
        <v>3589</v>
      </c>
      <c r="I3626">
        <v>2527</v>
      </c>
    </row>
    <row r="3627" spans="8:9">
      <c r="H3627" t="s">
        <v>3590</v>
      </c>
      <c r="I3627">
        <v>2527</v>
      </c>
    </row>
    <row r="3628" spans="8:9">
      <c r="H3628" t="s">
        <v>3591</v>
      </c>
      <c r="I3628">
        <v>2527</v>
      </c>
    </row>
    <row r="3629" spans="8:9">
      <c r="H3629" t="s">
        <v>3592</v>
      </c>
      <c r="I3629">
        <v>2527</v>
      </c>
    </row>
    <row r="3630" spans="8:9">
      <c r="H3630" t="s">
        <v>3593</v>
      </c>
      <c r="I3630">
        <v>2527</v>
      </c>
    </row>
    <row r="3631" spans="8:9">
      <c r="H3631" t="s">
        <v>3594</v>
      </c>
      <c r="I3631">
        <v>2527</v>
      </c>
    </row>
    <row r="3632" spans="8:9">
      <c r="H3632" t="s">
        <v>3595</v>
      </c>
      <c r="I3632">
        <v>2527</v>
      </c>
    </row>
    <row r="3633" spans="8:9">
      <c r="H3633" t="s">
        <v>3596</v>
      </c>
      <c r="I3633">
        <v>2527</v>
      </c>
    </row>
    <row r="3634" spans="8:9">
      <c r="H3634" t="s">
        <v>3597</v>
      </c>
      <c r="I3634">
        <v>2528</v>
      </c>
    </row>
    <row r="3635" spans="8:9">
      <c r="H3635" t="s">
        <v>3598</v>
      </c>
      <c r="I3635">
        <v>2528</v>
      </c>
    </row>
    <row r="3636" spans="8:9">
      <c r="H3636" t="s">
        <v>3599</v>
      </c>
      <c r="I3636">
        <v>2528</v>
      </c>
    </row>
    <row r="3637" spans="8:9">
      <c r="H3637" t="s">
        <v>3600</v>
      </c>
      <c r="I3637">
        <v>2528</v>
      </c>
    </row>
    <row r="3638" spans="8:9">
      <c r="H3638" t="s">
        <v>3601</v>
      </c>
      <c r="I3638">
        <v>2528</v>
      </c>
    </row>
    <row r="3639" spans="8:9">
      <c r="H3639" t="s">
        <v>3602</v>
      </c>
      <c r="I3639">
        <v>2528</v>
      </c>
    </row>
    <row r="3640" spans="8:9">
      <c r="H3640" t="s">
        <v>3603</v>
      </c>
      <c r="I3640">
        <v>2529</v>
      </c>
    </row>
    <row r="3641" spans="8:9">
      <c r="H3641" t="s">
        <v>3604</v>
      </c>
      <c r="I3641">
        <v>2529</v>
      </c>
    </row>
    <row r="3642" spans="8:9">
      <c r="H3642" t="s">
        <v>3605</v>
      </c>
      <c r="I3642">
        <v>2529</v>
      </c>
    </row>
    <row r="3643" spans="8:9">
      <c r="H3643" t="s">
        <v>3606</v>
      </c>
      <c r="I3643">
        <v>2529</v>
      </c>
    </row>
    <row r="3644" spans="8:9">
      <c r="H3644" t="s">
        <v>3607</v>
      </c>
      <c r="I3644">
        <v>2529</v>
      </c>
    </row>
    <row r="3645" spans="8:9">
      <c r="H3645" t="s">
        <v>3608</v>
      </c>
      <c r="I3645">
        <v>2529</v>
      </c>
    </row>
    <row r="3646" spans="8:9">
      <c r="H3646" t="s">
        <v>3609</v>
      </c>
      <c r="I3646">
        <v>2529</v>
      </c>
    </row>
    <row r="3647" spans="8:9">
      <c r="H3647" t="s">
        <v>3610</v>
      </c>
      <c r="I3647">
        <v>2529</v>
      </c>
    </row>
    <row r="3648" spans="8:9">
      <c r="H3648" t="s">
        <v>3611</v>
      </c>
      <c r="I3648">
        <v>2529</v>
      </c>
    </row>
    <row r="3649" spans="8:9">
      <c r="H3649" t="s">
        <v>3612</v>
      </c>
      <c r="I3649">
        <v>2529</v>
      </c>
    </row>
    <row r="3650" spans="8:9">
      <c r="H3650" t="s">
        <v>3613</v>
      </c>
      <c r="I3650">
        <v>2530</v>
      </c>
    </row>
    <row r="3651" spans="8:9">
      <c r="H3651" t="s">
        <v>3614</v>
      </c>
      <c r="I3651">
        <v>2530</v>
      </c>
    </row>
    <row r="3652" spans="8:9">
      <c r="H3652" t="s">
        <v>3615</v>
      </c>
      <c r="I3652">
        <v>2530</v>
      </c>
    </row>
    <row r="3653" spans="8:9">
      <c r="H3653" t="s">
        <v>3616</v>
      </c>
      <c r="I3653">
        <v>2530</v>
      </c>
    </row>
    <row r="3654" spans="8:9">
      <c r="H3654" t="s">
        <v>3617</v>
      </c>
      <c r="I3654">
        <v>2530</v>
      </c>
    </row>
    <row r="3655" spans="8:9">
      <c r="H3655" t="s">
        <v>3618</v>
      </c>
      <c r="I3655">
        <v>2530</v>
      </c>
    </row>
    <row r="3656" spans="8:9">
      <c r="H3656" t="s">
        <v>3619</v>
      </c>
      <c r="I3656">
        <v>2530</v>
      </c>
    </row>
    <row r="3657" spans="8:9">
      <c r="H3657" t="s">
        <v>3620</v>
      </c>
      <c r="I3657">
        <v>2530</v>
      </c>
    </row>
    <row r="3658" spans="8:9">
      <c r="H3658" t="s">
        <v>3621</v>
      </c>
      <c r="I3658">
        <v>2530</v>
      </c>
    </row>
    <row r="3659" spans="8:9">
      <c r="H3659" t="s">
        <v>3622</v>
      </c>
      <c r="I3659">
        <v>2530</v>
      </c>
    </row>
    <row r="3660" spans="8:9">
      <c r="H3660" t="s">
        <v>3623</v>
      </c>
      <c r="I3660">
        <v>2530</v>
      </c>
    </row>
    <row r="3661" spans="8:9">
      <c r="H3661" t="s">
        <v>3624</v>
      </c>
      <c r="I3661">
        <v>2530</v>
      </c>
    </row>
    <row r="3662" spans="8:9">
      <c r="H3662" t="s">
        <v>3625</v>
      </c>
      <c r="I3662">
        <v>2530</v>
      </c>
    </row>
    <row r="3663" spans="8:9">
      <c r="H3663" t="s">
        <v>3626</v>
      </c>
      <c r="I3663">
        <v>2533</v>
      </c>
    </row>
    <row r="3664" spans="8:9">
      <c r="H3664" t="s">
        <v>3627</v>
      </c>
      <c r="I3664">
        <v>2533</v>
      </c>
    </row>
    <row r="3665" spans="8:9">
      <c r="H3665" t="s">
        <v>3628</v>
      </c>
      <c r="I3665">
        <v>2533</v>
      </c>
    </row>
    <row r="3666" spans="8:9">
      <c r="H3666" t="s">
        <v>3629</v>
      </c>
      <c r="I3666">
        <v>2533</v>
      </c>
    </row>
    <row r="3667" spans="8:9">
      <c r="H3667" t="s">
        <v>3630</v>
      </c>
      <c r="I3667">
        <v>2533</v>
      </c>
    </row>
    <row r="3668" spans="8:9">
      <c r="H3668" t="s">
        <v>3631</v>
      </c>
      <c r="I3668">
        <v>2533</v>
      </c>
    </row>
    <row r="3669" spans="8:9">
      <c r="H3669" t="s">
        <v>3632</v>
      </c>
      <c r="I3669">
        <v>2533</v>
      </c>
    </row>
    <row r="3670" spans="8:9">
      <c r="H3670" t="s">
        <v>3633</v>
      </c>
      <c r="I3670">
        <v>2533</v>
      </c>
    </row>
    <row r="3671" spans="8:9">
      <c r="H3671" t="s">
        <v>3634</v>
      </c>
      <c r="I3671">
        <v>2533</v>
      </c>
    </row>
    <row r="3672" spans="8:9">
      <c r="H3672" t="s">
        <v>3635</v>
      </c>
      <c r="I3672">
        <v>2534</v>
      </c>
    </row>
    <row r="3673" spans="8:9">
      <c r="H3673" t="s">
        <v>3636</v>
      </c>
      <c r="I3673">
        <v>2534</v>
      </c>
    </row>
    <row r="3674" spans="8:9">
      <c r="H3674" t="s">
        <v>3637</v>
      </c>
      <c r="I3674">
        <v>2534</v>
      </c>
    </row>
    <row r="3675" spans="8:9">
      <c r="H3675" t="s">
        <v>3638</v>
      </c>
      <c r="I3675">
        <v>2534</v>
      </c>
    </row>
    <row r="3676" spans="8:9">
      <c r="H3676" t="s">
        <v>3639</v>
      </c>
      <c r="I3676">
        <v>2534</v>
      </c>
    </row>
    <row r="3677" spans="8:9">
      <c r="H3677" t="s">
        <v>3640</v>
      </c>
      <c r="I3677">
        <v>2534</v>
      </c>
    </row>
    <row r="3678" spans="8:9">
      <c r="H3678" t="s">
        <v>3641</v>
      </c>
      <c r="I3678">
        <v>2534</v>
      </c>
    </row>
    <row r="3679" spans="8:9">
      <c r="H3679" t="s">
        <v>3642</v>
      </c>
      <c r="I3679">
        <v>2534</v>
      </c>
    </row>
    <row r="3680" spans="8:9">
      <c r="H3680" t="s">
        <v>3643</v>
      </c>
      <c r="I3680">
        <v>2535</v>
      </c>
    </row>
    <row r="3681" spans="8:9">
      <c r="H3681" t="s">
        <v>3644</v>
      </c>
      <c r="I3681">
        <v>2535</v>
      </c>
    </row>
    <row r="3682" spans="8:9">
      <c r="H3682" t="s">
        <v>3645</v>
      </c>
      <c r="I3682">
        <v>2535</v>
      </c>
    </row>
    <row r="3683" spans="8:9">
      <c r="H3683" t="s">
        <v>3646</v>
      </c>
      <c r="I3683">
        <v>2535</v>
      </c>
    </row>
    <row r="3684" spans="8:9">
      <c r="H3684" t="s">
        <v>3647</v>
      </c>
      <c r="I3684">
        <v>2535</v>
      </c>
    </row>
    <row r="3685" spans="8:9">
      <c r="H3685" t="s">
        <v>3648</v>
      </c>
      <c r="I3685">
        <v>2535</v>
      </c>
    </row>
    <row r="3686" spans="8:9">
      <c r="H3686" t="s">
        <v>3649</v>
      </c>
      <c r="I3686">
        <v>2535</v>
      </c>
    </row>
    <row r="3687" spans="8:9">
      <c r="H3687" t="s">
        <v>3650</v>
      </c>
      <c r="I3687">
        <v>2535</v>
      </c>
    </row>
    <row r="3688" spans="8:9">
      <c r="H3688" t="s">
        <v>3651</v>
      </c>
      <c r="I3688">
        <v>2535</v>
      </c>
    </row>
    <row r="3689" spans="8:9">
      <c r="H3689" t="s">
        <v>3652</v>
      </c>
      <c r="I3689">
        <v>2535</v>
      </c>
    </row>
    <row r="3690" spans="8:9">
      <c r="H3690" t="s">
        <v>3653</v>
      </c>
      <c r="I3690">
        <v>2535</v>
      </c>
    </row>
    <row r="3691" spans="8:9">
      <c r="H3691" t="s">
        <v>3654</v>
      </c>
      <c r="I3691">
        <v>2535</v>
      </c>
    </row>
    <row r="3692" spans="8:9">
      <c r="H3692" t="s">
        <v>3655</v>
      </c>
      <c r="I3692">
        <v>2535</v>
      </c>
    </row>
    <row r="3693" spans="8:9">
      <c r="H3693" t="s">
        <v>1417</v>
      </c>
      <c r="I3693">
        <v>2535</v>
      </c>
    </row>
    <row r="3694" spans="8:9">
      <c r="H3694" t="s">
        <v>3656</v>
      </c>
      <c r="I3694">
        <v>2535</v>
      </c>
    </row>
    <row r="3695" spans="8:9">
      <c r="H3695" t="s">
        <v>3657</v>
      </c>
      <c r="I3695">
        <v>2536</v>
      </c>
    </row>
    <row r="3696" spans="8:9">
      <c r="H3696" t="s">
        <v>175</v>
      </c>
      <c r="I3696">
        <v>2536</v>
      </c>
    </row>
    <row r="3697" spans="8:9">
      <c r="H3697" t="s">
        <v>3658</v>
      </c>
      <c r="I3697">
        <v>2536</v>
      </c>
    </row>
    <row r="3698" spans="8:9">
      <c r="H3698" t="s">
        <v>3659</v>
      </c>
      <c r="I3698">
        <v>2536</v>
      </c>
    </row>
    <row r="3699" spans="8:9">
      <c r="H3699" t="s">
        <v>3660</v>
      </c>
      <c r="I3699">
        <v>2536</v>
      </c>
    </row>
    <row r="3700" spans="8:9">
      <c r="H3700" t="s">
        <v>3661</v>
      </c>
      <c r="I3700">
        <v>2536</v>
      </c>
    </row>
    <row r="3701" spans="8:9">
      <c r="H3701" t="s">
        <v>3662</v>
      </c>
      <c r="I3701">
        <v>2536</v>
      </c>
    </row>
    <row r="3702" spans="8:9">
      <c r="H3702" t="s">
        <v>3663</v>
      </c>
      <c r="I3702">
        <v>2536</v>
      </c>
    </row>
    <row r="3703" spans="8:9">
      <c r="H3703" t="s">
        <v>3664</v>
      </c>
      <c r="I3703">
        <v>2536</v>
      </c>
    </row>
    <row r="3704" spans="8:9">
      <c r="H3704" t="s">
        <v>3665</v>
      </c>
      <c r="I3704">
        <v>2536</v>
      </c>
    </row>
    <row r="3705" spans="8:9">
      <c r="H3705" t="s">
        <v>3666</v>
      </c>
      <c r="I3705">
        <v>2536</v>
      </c>
    </row>
    <row r="3706" spans="8:9">
      <c r="H3706" t="s">
        <v>3667</v>
      </c>
      <c r="I3706">
        <v>2536</v>
      </c>
    </row>
    <row r="3707" spans="8:9">
      <c r="H3707" t="s">
        <v>3668</v>
      </c>
      <c r="I3707">
        <v>2536</v>
      </c>
    </row>
    <row r="3708" spans="8:9">
      <c r="H3708" t="s">
        <v>1392</v>
      </c>
      <c r="I3708">
        <v>2536</v>
      </c>
    </row>
    <row r="3709" spans="8:9">
      <c r="H3709" t="s">
        <v>3669</v>
      </c>
      <c r="I3709">
        <v>2536</v>
      </c>
    </row>
    <row r="3710" spans="8:9">
      <c r="H3710" t="s">
        <v>3670</v>
      </c>
      <c r="I3710">
        <v>2536</v>
      </c>
    </row>
    <row r="3711" spans="8:9">
      <c r="H3711" t="s">
        <v>3671</v>
      </c>
      <c r="I3711">
        <v>2536</v>
      </c>
    </row>
    <row r="3712" spans="8:9">
      <c r="H3712" t="s">
        <v>3672</v>
      </c>
      <c r="I3712">
        <v>2536</v>
      </c>
    </row>
    <row r="3713" spans="8:9">
      <c r="H3713" t="s">
        <v>3673</v>
      </c>
      <c r="I3713">
        <v>2536</v>
      </c>
    </row>
    <row r="3714" spans="8:9">
      <c r="H3714" t="s">
        <v>3674</v>
      </c>
      <c r="I3714">
        <v>2536</v>
      </c>
    </row>
    <row r="3715" spans="8:9">
      <c r="H3715" t="s">
        <v>3675</v>
      </c>
      <c r="I3715">
        <v>2536</v>
      </c>
    </row>
    <row r="3716" spans="8:9">
      <c r="H3716" t="s">
        <v>3676</v>
      </c>
      <c r="I3716">
        <v>2536</v>
      </c>
    </row>
    <row r="3717" spans="8:9">
      <c r="H3717" t="s">
        <v>3677</v>
      </c>
      <c r="I3717">
        <v>2536</v>
      </c>
    </row>
    <row r="3718" spans="8:9">
      <c r="H3718" t="s">
        <v>3678</v>
      </c>
      <c r="I3718">
        <v>2536</v>
      </c>
    </row>
    <row r="3719" spans="8:9">
      <c r="H3719" t="s">
        <v>3679</v>
      </c>
      <c r="I3719">
        <v>2536</v>
      </c>
    </row>
    <row r="3720" spans="8:9">
      <c r="H3720" t="s">
        <v>3680</v>
      </c>
      <c r="I3720">
        <v>2536</v>
      </c>
    </row>
    <row r="3721" spans="8:9">
      <c r="H3721" t="s">
        <v>3681</v>
      </c>
      <c r="I3721">
        <v>2536</v>
      </c>
    </row>
    <row r="3722" spans="8:9">
      <c r="H3722" t="s">
        <v>3682</v>
      </c>
      <c r="I3722">
        <v>2536</v>
      </c>
    </row>
    <row r="3723" spans="8:9">
      <c r="H3723" t="s">
        <v>3683</v>
      </c>
      <c r="I3723">
        <v>2536</v>
      </c>
    </row>
    <row r="3724" spans="8:9">
      <c r="H3724" t="s">
        <v>3684</v>
      </c>
      <c r="I3724">
        <v>2536</v>
      </c>
    </row>
    <row r="3725" spans="8:9">
      <c r="H3725" t="s">
        <v>3685</v>
      </c>
      <c r="I3725">
        <v>2537</v>
      </c>
    </row>
    <row r="3726" spans="8:9">
      <c r="H3726" t="s">
        <v>3686</v>
      </c>
      <c r="I3726">
        <v>2537</v>
      </c>
    </row>
    <row r="3727" spans="8:9">
      <c r="H3727" t="s">
        <v>3687</v>
      </c>
      <c r="I3727">
        <v>2537</v>
      </c>
    </row>
    <row r="3728" spans="8:9">
      <c r="H3728" t="s">
        <v>3688</v>
      </c>
      <c r="I3728">
        <v>2537</v>
      </c>
    </row>
    <row r="3729" spans="8:9">
      <c r="H3729" t="s">
        <v>3689</v>
      </c>
      <c r="I3729">
        <v>2537</v>
      </c>
    </row>
    <row r="3730" spans="8:9">
      <c r="H3730" t="s">
        <v>3690</v>
      </c>
      <c r="I3730">
        <v>2537</v>
      </c>
    </row>
    <row r="3731" spans="8:9">
      <c r="H3731" t="s">
        <v>3691</v>
      </c>
      <c r="I3731">
        <v>2537</v>
      </c>
    </row>
    <row r="3732" spans="8:9">
      <c r="H3732" t="s">
        <v>3692</v>
      </c>
      <c r="I3732">
        <v>2537</v>
      </c>
    </row>
    <row r="3733" spans="8:9">
      <c r="H3733" t="s">
        <v>3693</v>
      </c>
      <c r="I3733">
        <v>2537</v>
      </c>
    </row>
    <row r="3734" spans="8:9">
      <c r="H3734" t="s">
        <v>3694</v>
      </c>
      <c r="I3734">
        <v>2537</v>
      </c>
    </row>
    <row r="3735" spans="8:9">
      <c r="H3735" t="s">
        <v>3695</v>
      </c>
      <c r="I3735">
        <v>2537</v>
      </c>
    </row>
    <row r="3736" spans="8:9">
      <c r="H3736" t="s">
        <v>3696</v>
      </c>
      <c r="I3736">
        <v>2537</v>
      </c>
    </row>
    <row r="3737" spans="8:9">
      <c r="H3737" t="s">
        <v>3697</v>
      </c>
      <c r="I3737">
        <v>2537</v>
      </c>
    </row>
    <row r="3738" spans="8:9">
      <c r="H3738" t="s">
        <v>3698</v>
      </c>
      <c r="I3738">
        <v>2537</v>
      </c>
    </row>
    <row r="3739" spans="8:9">
      <c r="H3739" t="s">
        <v>3699</v>
      </c>
      <c r="I3739">
        <v>2537</v>
      </c>
    </row>
    <row r="3740" spans="8:9">
      <c r="H3740" t="s">
        <v>3700</v>
      </c>
      <c r="I3740">
        <v>2537</v>
      </c>
    </row>
    <row r="3741" spans="8:9">
      <c r="H3741" t="s">
        <v>3701</v>
      </c>
      <c r="I3741">
        <v>2537</v>
      </c>
    </row>
    <row r="3742" spans="8:9">
      <c r="H3742" t="s">
        <v>3702</v>
      </c>
      <c r="I3742">
        <v>2538</v>
      </c>
    </row>
    <row r="3743" spans="8:9">
      <c r="H3743" t="s">
        <v>3703</v>
      </c>
      <c r="I3743">
        <v>2538</v>
      </c>
    </row>
    <row r="3744" spans="8:9">
      <c r="H3744" t="s">
        <v>353</v>
      </c>
      <c r="I3744">
        <v>2538</v>
      </c>
    </row>
    <row r="3745" spans="8:9">
      <c r="H3745" t="s">
        <v>3704</v>
      </c>
      <c r="I3745">
        <v>2538</v>
      </c>
    </row>
    <row r="3746" spans="8:9">
      <c r="H3746" t="s">
        <v>3705</v>
      </c>
      <c r="I3746">
        <v>2538</v>
      </c>
    </row>
    <row r="3747" spans="8:9">
      <c r="H3747" t="s">
        <v>3706</v>
      </c>
      <c r="I3747">
        <v>2538</v>
      </c>
    </row>
    <row r="3748" spans="8:9">
      <c r="H3748" t="s">
        <v>3224</v>
      </c>
      <c r="I3748">
        <v>2538</v>
      </c>
    </row>
    <row r="3749" spans="8:9">
      <c r="H3749" t="s">
        <v>2267</v>
      </c>
      <c r="I3749">
        <v>2538</v>
      </c>
    </row>
    <row r="3750" spans="8:9">
      <c r="H3750" t="s">
        <v>3707</v>
      </c>
      <c r="I3750">
        <v>2539</v>
      </c>
    </row>
    <row r="3751" spans="8:9">
      <c r="H3751" t="s">
        <v>3708</v>
      </c>
      <c r="I3751">
        <v>2539</v>
      </c>
    </row>
    <row r="3752" spans="8:9">
      <c r="H3752" t="s">
        <v>3709</v>
      </c>
      <c r="I3752">
        <v>2539</v>
      </c>
    </row>
    <row r="3753" spans="8:9">
      <c r="H3753" t="s">
        <v>3710</v>
      </c>
      <c r="I3753">
        <v>2539</v>
      </c>
    </row>
    <row r="3754" spans="8:9">
      <c r="H3754" t="s">
        <v>3711</v>
      </c>
      <c r="I3754">
        <v>2539</v>
      </c>
    </row>
    <row r="3755" spans="8:9">
      <c r="H3755" t="s">
        <v>3712</v>
      </c>
      <c r="I3755">
        <v>2539</v>
      </c>
    </row>
    <row r="3756" spans="8:9">
      <c r="H3756" t="s">
        <v>3713</v>
      </c>
      <c r="I3756">
        <v>2539</v>
      </c>
    </row>
    <row r="3757" spans="8:9">
      <c r="H3757" t="s">
        <v>3714</v>
      </c>
      <c r="I3757">
        <v>2539</v>
      </c>
    </row>
    <row r="3758" spans="8:9">
      <c r="H3758" t="s">
        <v>3715</v>
      </c>
      <c r="I3758">
        <v>2539</v>
      </c>
    </row>
    <row r="3759" spans="8:9">
      <c r="H3759" t="s">
        <v>3716</v>
      </c>
      <c r="I3759">
        <v>2539</v>
      </c>
    </row>
    <row r="3760" spans="8:9">
      <c r="H3760" t="s">
        <v>3717</v>
      </c>
      <c r="I3760">
        <v>2539</v>
      </c>
    </row>
    <row r="3761" spans="8:9">
      <c r="H3761" t="s">
        <v>3718</v>
      </c>
      <c r="I3761">
        <v>2539</v>
      </c>
    </row>
    <row r="3762" spans="8:9">
      <c r="H3762" t="s">
        <v>3719</v>
      </c>
      <c r="I3762">
        <v>2539</v>
      </c>
    </row>
    <row r="3763" spans="8:9">
      <c r="H3763" t="s">
        <v>3720</v>
      </c>
      <c r="I3763">
        <v>2539</v>
      </c>
    </row>
    <row r="3764" spans="8:9">
      <c r="H3764" t="s">
        <v>3721</v>
      </c>
      <c r="I3764">
        <v>2539</v>
      </c>
    </row>
    <row r="3765" spans="8:9">
      <c r="H3765" t="s">
        <v>3722</v>
      </c>
      <c r="I3765">
        <v>2539</v>
      </c>
    </row>
    <row r="3766" spans="8:9">
      <c r="H3766" t="s">
        <v>3723</v>
      </c>
      <c r="I3766">
        <v>2539</v>
      </c>
    </row>
    <row r="3767" spans="8:9">
      <c r="H3767" t="s">
        <v>3724</v>
      </c>
      <c r="I3767">
        <v>2539</v>
      </c>
    </row>
    <row r="3768" spans="8:9">
      <c r="H3768" t="s">
        <v>3725</v>
      </c>
      <c r="I3768">
        <v>2539</v>
      </c>
    </row>
    <row r="3769" spans="8:9">
      <c r="H3769" t="s">
        <v>3726</v>
      </c>
      <c r="I3769">
        <v>2539</v>
      </c>
    </row>
    <row r="3770" spans="8:9">
      <c r="H3770" t="s">
        <v>3727</v>
      </c>
      <c r="I3770">
        <v>2539</v>
      </c>
    </row>
    <row r="3771" spans="8:9">
      <c r="H3771" t="s">
        <v>1497</v>
      </c>
      <c r="I3771">
        <v>2539</v>
      </c>
    </row>
    <row r="3772" spans="8:9">
      <c r="H3772" t="s">
        <v>3728</v>
      </c>
      <c r="I3772">
        <v>2539</v>
      </c>
    </row>
    <row r="3773" spans="8:9">
      <c r="H3773" t="s">
        <v>3729</v>
      </c>
      <c r="I3773">
        <v>2539</v>
      </c>
    </row>
    <row r="3774" spans="8:9">
      <c r="H3774" t="s">
        <v>3730</v>
      </c>
      <c r="I3774">
        <v>2539</v>
      </c>
    </row>
    <row r="3775" spans="8:9">
      <c r="H3775" t="s">
        <v>3731</v>
      </c>
      <c r="I3775">
        <v>2539</v>
      </c>
    </row>
    <row r="3776" spans="8:9">
      <c r="H3776" t="s">
        <v>3732</v>
      </c>
      <c r="I3776">
        <v>2540</v>
      </c>
    </row>
    <row r="3777" spans="8:9">
      <c r="H3777" t="s">
        <v>3733</v>
      </c>
      <c r="I3777">
        <v>2540</v>
      </c>
    </row>
    <row r="3778" spans="8:9">
      <c r="H3778" t="s">
        <v>3734</v>
      </c>
      <c r="I3778">
        <v>2540</v>
      </c>
    </row>
    <row r="3779" spans="8:9">
      <c r="H3779" t="s">
        <v>3735</v>
      </c>
      <c r="I3779">
        <v>2540</v>
      </c>
    </row>
    <row r="3780" spans="8:9">
      <c r="H3780" t="s">
        <v>3736</v>
      </c>
      <c r="I3780">
        <v>2540</v>
      </c>
    </row>
    <row r="3781" spans="8:9">
      <c r="H3781" t="s">
        <v>3737</v>
      </c>
      <c r="I3781">
        <v>2540</v>
      </c>
    </row>
    <row r="3782" spans="8:9">
      <c r="H3782" t="s">
        <v>3738</v>
      </c>
      <c r="I3782">
        <v>2540</v>
      </c>
    </row>
    <row r="3783" spans="8:9">
      <c r="H3783" t="s">
        <v>3739</v>
      </c>
      <c r="I3783">
        <v>2540</v>
      </c>
    </row>
    <row r="3784" spans="8:9">
      <c r="H3784" t="s">
        <v>3740</v>
      </c>
      <c r="I3784">
        <v>2540</v>
      </c>
    </row>
    <row r="3785" spans="8:9">
      <c r="H3785" t="s">
        <v>3741</v>
      </c>
      <c r="I3785">
        <v>2540</v>
      </c>
    </row>
    <row r="3786" spans="8:9">
      <c r="H3786" t="s">
        <v>3742</v>
      </c>
      <c r="I3786">
        <v>2540</v>
      </c>
    </row>
    <row r="3787" spans="8:9">
      <c r="H3787" t="s">
        <v>3743</v>
      </c>
      <c r="I3787">
        <v>2540</v>
      </c>
    </row>
    <row r="3788" spans="8:9">
      <c r="H3788" t="s">
        <v>3744</v>
      </c>
      <c r="I3788">
        <v>2540</v>
      </c>
    </row>
    <row r="3789" spans="8:9">
      <c r="H3789" t="s">
        <v>3745</v>
      </c>
      <c r="I3789">
        <v>2540</v>
      </c>
    </row>
    <row r="3790" spans="8:9">
      <c r="H3790" t="s">
        <v>3746</v>
      </c>
      <c r="I3790">
        <v>2540</v>
      </c>
    </row>
    <row r="3791" spans="8:9">
      <c r="H3791" t="s">
        <v>3747</v>
      </c>
      <c r="I3791">
        <v>2540</v>
      </c>
    </row>
    <row r="3792" spans="8:9">
      <c r="H3792" t="s">
        <v>3748</v>
      </c>
      <c r="I3792">
        <v>2540</v>
      </c>
    </row>
    <row r="3793" spans="8:9">
      <c r="H3793" t="s">
        <v>3749</v>
      </c>
      <c r="I3793">
        <v>2540</v>
      </c>
    </row>
    <row r="3794" spans="8:9">
      <c r="H3794" t="s">
        <v>3750</v>
      </c>
      <c r="I3794">
        <v>2540</v>
      </c>
    </row>
    <row r="3795" spans="8:9">
      <c r="H3795" t="s">
        <v>3751</v>
      </c>
      <c r="I3795">
        <v>2540</v>
      </c>
    </row>
    <row r="3796" spans="8:9">
      <c r="H3796" t="s">
        <v>3752</v>
      </c>
      <c r="I3796">
        <v>2540</v>
      </c>
    </row>
    <row r="3797" spans="8:9">
      <c r="H3797" t="s">
        <v>3753</v>
      </c>
      <c r="I3797">
        <v>2540</v>
      </c>
    </row>
    <row r="3798" spans="8:9">
      <c r="H3798" t="s">
        <v>3754</v>
      </c>
      <c r="I3798">
        <v>2540</v>
      </c>
    </row>
    <row r="3799" spans="8:9">
      <c r="H3799" t="s">
        <v>3755</v>
      </c>
      <c r="I3799">
        <v>2540</v>
      </c>
    </row>
    <row r="3800" spans="8:9">
      <c r="H3800" t="s">
        <v>3756</v>
      </c>
      <c r="I3800">
        <v>2540</v>
      </c>
    </row>
    <row r="3801" spans="8:9">
      <c r="H3801" t="s">
        <v>3757</v>
      </c>
      <c r="I3801">
        <v>2540</v>
      </c>
    </row>
    <row r="3802" spans="8:9">
      <c r="H3802" t="s">
        <v>3758</v>
      </c>
      <c r="I3802">
        <v>2540</v>
      </c>
    </row>
    <row r="3803" spans="8:9">
      <c r="H3803" t="s">
        <v>3759</v>
      </c>
      <c r="I3803">
        <v>2540</v>
      </c>
    </row>
    <row r="3804" spans="8:9">
      <c r="H3804" t="s">
        <v>3760</v>
      </c>
      <c r="I3804">
        <v>2540</v>
      </c>
    </row>
    <row r="3805" spans="8:9">
      <c r="H3805" t="s">
        <v>3761</v>
      </c>
      <c r="I3805">
        <v>2540</v>
      </c>
    </row>
    <row r="3806" spans="8:9">
      <c r="H3806" t="s">
        <v>3762</v>
      </c>
      <c r="I3806">
        <v>2540</v>
      </c>
    </row>
    <row r="3807" spans="8:9">
      <c r="H3807" t="s">
        <v>3763</v>
      </c>
      <c r="I3807">
        <v>2540</v>
      </c>
    </row>
    <row r="3808" spans="8:9">
      <c r="H3808" t="s">
        <v>3764</v>
      </c>
      <c r="I3808">
        <v>2540</v>
      </c>
    </row>
    <row r="3809" spans="8:9">
      <c r="H3809" t="s">
        <v>3765</v>
      </c>
      <c r="I3809">
        <v>2540</v>
      </c>
    </row>
    <row r="3810" spans="8:9">
      <c r="H3810" t="s">
        <v>3766</v>
      </c>
      <c r="I3810">
        <v>2540</v>
      </c>
    </row>
    <row r="3811" spans="8:9">
      <c r="H3811" t="s">
        <v>3767</v>
      </c>
      <c r="I3811">
        <v>2540</v>
      </c>
    </row>
    <row r="3812" spans="8:9">
      <c r="H3812" t="s">
        <v>1711</v>
      </c>
      <c r="I3812">
        <v>2540</v>
      </c>
    </row>
    <row r="3813" spans="8:9">
      <c r="H3813" t="s">
        <v>3768</v>
      </c>
      <c r="I3813">
        <v>2540</v>
      </c>
    </row>
    <row r="3814" spans="8:9">
      <c r="H3814" t="s">
        <v>3769</v>
      </c>
      <c r="I3814">
        <v>2540</v>
      </c>
    </row>
    <row r="3815" spans="8:9">
      <c r="H3815" t="s">
        <v>3770</v>
      </c>
      <c r="I3815">
        <v>2540</v>
      </c>
    </row>
    <row r="3816" spans="8:9">
      <c r="H3816" t="s">
        <v>3771</v>
      </c>
      <c r="I3816">
        <v>2540</v>
      </c>
    </row>
    <row r="3817" spans="8:9">
      <c r="H3817" t="s">
        <v>3772</v>
      </c>
      <c r="I3817">
        <v>2540</v>
      </c>
    </row>
    <row r="3818" spans="8:9">
      <c r="H3818" t="s">
        <v>3773</v>
      </c>
      <c r="I3818">
        <v>2540</v>
      </c>
    </row>
    <row r="3819" spans="8:9">
      <c r="H3819" t="s">
        <v>3774</v>
      </c>
      <c r="I3819">
        <v>2540</v>
      </c>
    </row>
    <row r="3820" spans="8:9">
      <c r="H3820" t="s">
        <v>3775</v>
      </c>
      <c r="I3820">
        <v>2540</v>
      </c>
    </row>
    <row r="3821" spans="8:9">
      <c r="H3821" t="s">
        <v>3776</v>
      </c>
      <c r="I3821">
        <v>2540</v>
      </c>
    </row>
    <row r="3822" spans="8:9">
      <c r="H3822" t="s">
        <v>3777</v>
      </c>
      <c r="I3822">
        <v>2540</v>
      </c>
    </row>
    <row r="3823" spans="8:9">
      <c r="H3823" t="s">
        <v>3778</v>
      </c>
      <c r="I3823">
        <v>2540</v>
      </c>
    </row>
    <row r="3824" spans="8:9">
      <c r="H3824" t="s">
        <v>3779</v>
      </c>
      <c r="I3824">
        <v>2540</v>
      </c>
    </row>
    <row r="3825" spans="8:9">
      <c r="H3825" t="s">
        <v>3780</v>
      </c>
      <c r="I3825">
        <v>2540</v>
      </c>
    </row>
    <row r="3826" spans="8:9">
      <c r="H3826" t="s">
        <v>3781</v>
      </c>
      <c r="I3826">
        <v>2540</v>
      </c>
    </row>
    <row r="3827" spans="8:9">
      <c r="H3827" t="s">
        <v>3782</v>
      </c>
      <c r="I3827">
        <v>2540</v>
      </c>
    </row>
    <row r="3828" spans="8:9">
      <c r="H3828" t="s">
        <v>3783</v>
      </c>
      <c r="I3828">
        <v>2540</v>
      </c>
    </row>
    <row r="3829" spans="8:9">
      <c r="H3829" t="s">
        <v>3784</v>
      </c>
      <c r="I3829">
        <v>2540</v>
      </c>
    </row>
    <row r="3830" spans="8:9">
      <c r="H3830" t="s">
        <v>3785</v>
      </c>
      <c r="I3830">
        <v>2540</v>
      </c>
    </row>
    <row r="3831" spans="8:9">
      <c r="H3831" t="s">
        <v>3786</v>
      </c>
      <c r="I3831">
        <v>2540</v>
      </c>
    </row>
    <row r="3832" spans="8:9">
      <c r="H3832" t="s">
        <v>3787</v>
      </c>
      <c r="I3832">
        <v>2540</v>
      </c>
    </row>
    <row r="3833" spans="8:9">
      <c r="H3833" t="s">
        <v>3788</v>
      </c>
      <c r="I3833">
        <v>2540</v>
      </c>
    </row>
    <row r="3834" spans="8:9">
      <c r="H3834" t="s">
        <v>3789</v>
      </c>
      <c r="I3834">
        <v>2540</v>
      </c>
    </row>
    <row r="3835" spans="8:9">
      <c r="H3835" t="s">
        <v>3790</v>
      </c>
      <c r="I3835">
        <v>2540</v>
      </c>
    </row>
    <row r="3836" spans="8:9">
      <c r="H3836" t="s">
        <v>3791</v>
      </c>
      <c r="I3836">
        <v>2540</v>
      </c>
    </row>
    <row r="3837" spans="8:9">
      <c r="H3837" t="s">
        <v>3792</v>
      </c>
      <c r="I3837">
        <v>2540</v>
      </c>
    </row>
    <row r="3838" spans="8:9">
      <c r="H3838" t="s">
        <v>3793</v>
      </c>
      <c r="I3838">
        <v>2540</v>
      </c>
    </row>
    <row r="3839" spans="8:9">
      <c r="H3839" t="s">
        <v>709</v>
      </c>
      <c r="I3839">
        <v>2540</v>
      </c>
    </row>
    <row r="3840" spans="8:9">
      <c r="H3840" t="s">
        <v>3794</v>
      </c>
      <c r="I3840">
        <v>2540</v>
      </c>
    </row>
    <row r="3841" spans="8:9">
      <c r="H3841" t="s">
        <v>3795</v>
      </c>
      <c r="I3841">
        <v>2540</v>
      </c>
    </row>
    <row r="3842" spans="8:9">
      <c r="H3842" t="s">
        <v>3796</v>
      </c>
      <c r="I3842">
        <v>2540</v>
      </c>
    </row>
    <row r="3843" spans="8:9">
      <c r="H3843" t="s">
        <v>3797</v>
      </c>
      <c r="I3843">
        <v>2540</v>
      </c>
    </row>
    <row r="3844" spans="8:9">
      <c r="H3844" t="s">
        <v>3798</v>
      </c>
      <c r="I3844">
        <v>2540</v>
      </c>
    </row>
    <row r="3845" spans="8:9">
      <c r="H3845" t="s">
        <v>3799</v>
      </c>
      <c r="I3845">
        <v>2540</v>
      </c>
    </row>
    <row r="3846" spans="8:9">
      <c r="H3846" t="s">
        <v>3800</v>
      </c>
      <c r="I3846">
        <v>2541</v>
      </c>
    </row>
    <row r="3847" spans="8:9">
      <c r="H3847" t="s">
        <v>3801</v>
      </c>
      <c r="I3847">
        <v>2541</v>
      </c>
    </row>
    <row r="3848" spans="8:9">
      <c r="H3848" t="s">
        <v>3802</v>
      </c>
      <c r="I3848">
        <v>2541</v>
      </c>
    </row>
    <row r="3849" spans="8:9">
      <c r="H3849" t="s">
        <v>819</v>
      </c>
      <c r="I3849">
        <v>2541</v>
      </c>
    </row>
    <row r="3850" spans="8:9">
      <c r="H3850" t="s">
        <v>3803</v>
      </c>
      <c r="I3850">
        <v>2541</v>
      </c>
    </row>
    <row r="3851" spans="8:9">
      <c r="H3851" t="s">
        <v>3804</v>
      </c>
      <c r="I3851">
        <v>2541</v>
      </c>
    </row>
    <row r="3852" spans="8:9">
      <c r="H3852" t="s">
        <v>3805</v>
      </c>
      <c r="I3852">
        <v>2541</v>
      </c>
    </row>
    <row r="3853" spans="8:9">
      <c r="H3853" t="s">
        <v>3806</v>
      </c>
      <c r="I3853">
        <v>2541</v>
      </c>
    </row>
    <row r="3854" spans="8:9">
      <c r="H3854" t="s">
        <v>3807</v>
      </c>
      <c r="I3854">
        <v>2541</v>
      </c>
    </row>
    <row r="3855" spans="8:9">
      <c r="H3855" t="s">
        <v>3808</v>
      </c>
      <c r="I3855">
        <v>2545</v>
      </c>
    </row>
    <row r="3856" spans="8:9">
      <c r="H3856" t="s">
        <v>3809</v>
      </c>
      <c r="I3856">
        <v>2545</v>
      </c>
    </row>
    <row r="3857" spans="8:9">
      <c r="H3857" t="s">
        <v>3810</v>
      </c>
      <c r="I3857">
        <v>2545</v>
      </c>
    </row>
    <row r="3858" spans="8:9">
      <c r="H3858" t="s">
        <v>3811</v>
      </c>
      <c r="I3858">
        <v>2545</v>
      </c>
    </row>
    <row r="3859" spans="8:9">
      <c r="H3859" t="s">
        <v>3812</v>
      </c>
      <c r="I3859">
        <v>2545</v>
      </c>
    </row>
    <row r="3860" spans="8:9">
      <c r="H3860" t="s">
        <v>3813</v>
      </c>
      <c r="I3860">
        <v>2545</v>
      </c>
    </row>
    <row r="3861" spans="8:9">
      <c r="H3861" t="s">
        <v>3814</v>
      </c>
      <c r="I3861">
        <v>2545</v>
      </c>
    </row>
    <row r="3862" spans="8:9">
      <c r="H3862" t="s">
        <v>3815</v>
      </c>
      <c r="I3862">
        <v>2546</v>
      </c>
    </row>
    <row r="3863" spans="8:9">
      <c r="H3863" t="s">
        <v>3816</v>
      </c>
      <c r="I3863">
        <v>2546</v>
      </c>
    </row>
    <row r="3864" spans="8:9">
      <c r="H3864" t="s">
        <v>3817</v>
      </c>
      <c r="I3864">
        <v>2546</v>
      </c>
    </row>
    <row r="3865" spans="8:9">
      <c r="H3865" t="s">
        <v>3818</v>
      </c>
      <c r="I3865">
        <v>2546</v>
      </c>
    </row>
    <row r="3866" spans="8:9">
      <c r="H3866" t="s">
        <v>3819</v>
      </c>
      <c r="I3866">
        <v>2546</v>
      </c>
    </row>
    <row r="3867" spans="8:9">
      <c r="H3867" t="s">
        <v>3820</v>
      </c>
      <c r="I3867">
        <v>2546</v>
      </c>
    </row>
    <row r="3868" spans="8:9">
      <c r="H3868" t="s">
        <v>3821</v>
      </c>
      <c r="I3868">
        <v>2546</v>
      </c>
    </row>
    <row r="3869" spans="8:9">
      <c r="H3869" t="s">
        <v>3822</v>
      </c>
      <c r="I3869">
        <v>2546</v>
      </c>
    </row>
    <row r="3870" spans="8:9">
      <c r="H3870" t="s">
        <v>3823</v>
      </c>
      <c r="I3870">
        <v>2546</v>
      </c>
    </row>
    <row r="3871" spans="8:9">
      <c r="H3871" t="s">
        <v>3824</v>
      </c>
      <c r="I3871">
        <v>2546</v>
      </c>
    </row>
    <row r="3872" spans="8:9">
      <c r="H3872" t="s">
        <v>3825</v>
      </c>
      <c r="I3872">
        <v>2546</v>
      </c>
    </row>
    <row r="3873" spans="8:9">
      <c r="H3873" t="s">
        <v>3826</v>
      </c>
      <c r="I3873">
        <v>2546</v>
      </c>
    </row>
    <row r="3874" spans="8:9">
      <c r="H3874" t="s">
        <v>3827</v>
      </c>
      <c r="I3874">
        <v>2546</v>
      </c>
    </row>
    <row r="3875" spans="8:9">
      <c r="H3875" t="s">
        <v>3828</v>
      </c>
      <c r="I3875">
        <v>2546</v>
      </c>
    </row>
    <row r="3876" spans="8:9">
      <c r="H3876" t="s">
        <v>3829</v>
      </c>
      <c r="I3876">
        <v>2546</v>
      </c>
    </row>
    <row r="3877" spans="8:9">
      <c r="H3877" t="s">
        <v>3830</v>
      </c>
      <c r="I3877">
        <v>2546</v>
      </c>
    </row>
    <row r="3878" spans="8:9">
      <c r="H3878" t="s">
        <v>3831</v>
      </c>
      <c r="I3878">
        <v>2546</v>
      </c>
    </row>
    <row r="3879" spans="8:9">
      <c r="H3879" t="s">
        <v>3832</v>
      </c>
      <c r="I3879">
        <v>2546</v>
      </c>
    </row>
    <row r="3880" spans="8:9">
      <c r="H3880" t="s">
        <v>3833</v>
      </c>
      <c r="I3880">
        <v>2546</v>
      </c>
    </row>
    <row r="3881" spans="8:9">
      <c r="H3881" t="s">
        <v>3834</v>
      </c>
      <c r="I3881">
        <v>2546</v>
      </c>
    </row>
    <row r="3882" spans="8:9">
      <c r="H3882" t="s">
        <v>3835</v>
      </c>
      <c r="I3882">
        <v>2546</v>
      </c>
    </row>
    <row r="3883" spans="8:9">
      <c r="H3883" t="s">
        <v>3836</v>
      </c>
      <c r="I3883">
        <v>2548</v>
      </c>
    </row>
    <row r="3884" spans="8:9">
      <c r="H3884" t="s">
        <v>3837</v>
      </c>
      <c r="I3884">
        <v>2548</v>
      </c>
    </row>
    <row r="3885" spans="8:9">
      <c r="H3885" t="s">
        <v>3838</v>
      </c>
      <c r="I3885">
        <v>2548</v>
      </c>
    </row>
    <row r="3886" spans="8:9">
      <c r="H3886" t="s">
        <v>3839</v>
      </c>
      <c r="I3886">
        <v>2548</v>
      </c>
    </row>
    <row r="3887" spans="8:9">
      <c r="H3887" t="s">
        <v>3840</v>
      </c>
      <c r="I3887">
        <v>2548</v>
      </c>
    </row>
    <row r="3888" spans="8:9">
      <c r="H3888" t="s">
        <v>3841</v>
      </c>
      <c r="I3888">
        <v>2548</v>
      </c>
    </row>
    <row r="3889" spans="8:9">
      <c r="H3889" t="s">
        <v>3842</v>
      </c>
      <c r="I3889">
        <v>2549</v>
      </c>
    </row>
    <row r="3890" spans="8:9">
      <c r="H3890" t="s">
        <v>3214</v>
      </c>
      <c r="I3890">
        <v>2549</v>
      </c>
    </row>
    <row r="3891" spans="8:9">
      <c r="H3891" t="s">
        <v>3843</v>
      </c>
      <c r="I3891">
        <v>2549</v>
      </c>
    </row>
    <row r="3892" spans="8:9">
      <c r="H3892" t="s">
        <v>3844</v>
      </c>
      <c r="I3892">
        <v>2549</v>
      </c>
    </row>
    <row r="3893" spans="8:9">
      <c r="H3893" t="s">
        <v>3845</v>
      </c>
      <c r="I3893">
        <v>2549</v>
      </c>
    </row>
    <row r="3894" spans="8:9">
      <c r="H3894" t="s">
        <v>3846</v>
      </c>
      <c r="I3894">
        <v>2549</v>
      </c>
    </row>
    <row r="3895" spans="8:9">
      <c r="H3895" t="s">
        <v>3847</v>
      </c>
      <c r="I3895">
        <v>2549</v>
      </c>
    </row>
    <row r="3896" spans="8:9">
      <c r="H3896" t="s">
        <v>3848</v>
      </c>
      <c r="I3896">
        <v>2549</v>
      </c>
    </row>
    <row r="3897" spans="8:9">
      <c r="H3897" t="s">
        <v>3849</v>
      </c>
      <c r="I3897">
        <v>2549</v>
      </c>
    </row>
    <row r="3898" spans="8:9">
      <c r="H3898" t="s">
        <v>3850</v>
      </c>
      <c r="I3898">
        <v>2550</v>
      </c>
    </row>
    <row r="3899" spans="8:9">
      <c r="H3899" t="s">
        <v>3851</v>
      </c>
      <c r="I3899">
        <v>2550</v>
      </c>
    </row>
    <row r="3900" spans="8:9">
      <c r="H3900" t="s">
        <v>3852</v>
      </c>
      <c r="I3900">
        <v>2550</v>
      </c>
    </row>
    <row r="3901" spans="8:9">
      <c r="H3901" t="s">
        <v>3853</v>
      </c>
      <c r="I3901">
        <v>2550</v>
      </c>
    </row>
    <row r="3902" spans="8:9">
      <c r="H3902" t="s">
        <v>3837</v>
      </c>
      <c r="I3902">
        <v>2550</v>
      </c>
    </row>
    <row r="3903" spans="8:9">
      <c r="H3903" t="s">
        <v>3854</v>
      </c>
      <c r="I3903">
        <v>2550</v>
      </c>
    </row>
    <row r="3904" spans="8:9">
      <c r="H3904" t="s">
        <v>3855</v>
      </c>
      <c r="I3904">
        <v>2550</v>
      </c>
    </row>
    <row r="3905" spans="8:9">
      <c r="H3905" t="s">
        <v>3856</v>
      </c>
      <c r="I3905">
        <v>2550</v>
      </c>
    </row>
    <row r="3906" spans="8:9">
      <c r="H3906" t="s">
        <v>3857</v>
      </c>
      <c r="I3906">
        <v>2550</v>
      </c>
    </row>
    <row r="3907" spans="8:9">
      <c r="H3907" t="s">
        <v>3858</v>
      </c>
      <c r="I3907">
        <v>2550</v>
      </c>
    </row>
    <row r="3908" spans="8:9">
      <c r="H3908" t="s">
        <v>3859</v>
      </c>
      <c r="I3908">
        <v>2550</v>
      </c>
    </row>
    <row r="3909" spans="8:9">
      <c r="H3909" t="s">
        <v>3860</v>
      </c>
      <c r="I3909">
        <v>2550</v>
      </c>
    </row>
    <row r="3910" spans="8:9">
      <c r="H3910" t="s">
        <v>3861</v>
      </c>
      <c r="I3910">
        <v>2550</v>
      </c>
    </row>
    <row r="3911" spans="8:9">
      <c r="H3911" t="s">
        <v>3862</v>
      </c>
      <c r="I3911">
        <v>2550</v>
      </c>
    </row>
    <row r="3912" spans="8:9">
      <c r="H3912" t="s">
        <v>3863</v>
      </c>
      <c r="I3912">
        <v>2550</v>
      </c>
    </row>
    <row r="3913" spans="8:9">
      <c r="H3913" t="s">
        <v>3864</v>
      </c>
      <c r="I3913">
        <v>2550</v>
      </c>
    </row>
    <row r="3914" spans="8:9">
      <c r="H3914" t="s">
        <v>3865</v>
      </c>
      <c r="I3914">
        <v>2550</v>
      </c>
    </row>
    <row r="3915" spans="8:9">
      <c r="H3915" t="s">
        <v>3866</v>
      </c>
      <c r="I3915">
        <v>2550</v>
      </c>
    </row>
    <row r="3916" spans="8:9">
      <c r="H3916" t="s">
        <v>3825</v>
      </c>
      <c r="I3916">
        <v>2550</v>
      </c>
    </row>
    <row r="3917" spans="8:9">
      <c r="H3917" t="s">
        <v>3867</v>
      </c>
      <c r="I3917">
        <v>2550</v>
      </c>
    </row>
    <row r="3918" spans="8:9">
      <c r="H3918" t="s">
        <v>3868</v>
      </c>
      <c r="I3918">
        <v>2550</v>
      </c>
    </row>
    <row r="3919" spans="8:9">
      <c r="H3919" t="s">
        <v>3869</v>
      </c>
      <c r="I3919">
        <v>2550</v>
      </c>
    </row>
    <row r="3920" spans="8:9">
      <c r="H3920" t="s">
        <v>3870</v>
      </c>
      <c r="I3920">
        <v>2550</v>
      </c>
    </row>
    <row r="3921" spans="8:9">
      <c r="H3921" t="s">
        <v>2087</v>
      </c>
      <c r="I3921">
        <v>2550</v>
      </c>
    </row>
    <row r="3922" spans="8:9">
      <c r="H3922" t="s">
        <v>3871</v>
      </c>
      <c r="I3922">
        <v>2550</v>
      </c>
    </row>
    <row r="3923" spans="8:9">
      <c r="H3923" t="s">
        <v>3872</v>
      </c>
      <c r="I3923">
        <v>2550</v>
      </c>
    </row>
    <row r="3924" spans="8:9">
      <c r="H3924" t="s">
        <v>3873</v>
      </c>
      <c r="I3924">
        <v>2550</v>
      </c>
    </row>
    <row r="3925" spans="8:9">
      <c r="H3925" t="s">
        <v>3874</v>
      </c>
      <c r="I3925">
        <v>2550</v>
      </c>
    </row>
    <row r="3926" spans="8:9">
      <c r="H3926" t="s">
        <v>3827</v>
      </c>
      <c r="I3926">
        <v>2550</v>
      </c>
    </row>
    <row r="3927" spans="8:9">
      <c r="H3927" t="s">
        <v>3875</v>
      </c>
      <c r="I3927">
        <v>2550</v>
      </c>
    </row>
    <row r="3928" spans="8:9">
      <c r="H3928" t="s">
        <v>3876</v>
      </c>
      <c r="I3928">
        <v>2550</v>
      </c>
    </row>
    <row r="3929" spans="8:9">
      <c r="H3929" t="s">
        <v>3877</v>
      </c>
      <c r="I3929">
        <v>2550</v>
      </c>
    </row>
    <row r="3930" spans="8:9">
      <c r="H3930" t="s">
        <v>3878</v>
      </c>
      <c r="I3930">
        <v>2550</v>
      </c>
    </row>
    <row r="3931" spans="8:9">
      <c r="H3931" t="s">
        <v>3879</v>
      </c>
      <c r="I3931">
        <v>2550</v>
      </c>
    </row>
    <row r="3932" spans="8:9">
      <c r="H3932" t="s">
        <v>3880</v>
      </c>
      <c r="I3932">
        <v>2550</v>
      </c>
    </row>
    <row r="3933" spans="8:9">
      <c r="H3933" t="s">
        <v>3881</v>
      </c>
      <c r="I3933">
        <v>2550</v>
      </c>
    </row>
    <row r="3934" spans="8:9">
      <c r="H3934" t="s">
        <v>3882</v>
      </c>
      <c r="I3934">
        <v>2550</v>
      </c>
    </row>
    <row r="3935" spans="8:9">
      <c r="H3935" t="s">
        <v>3883</v>
      </c>
      <c r="I3935">
        <v>2550</v>
      </c>
    </row>
    <row r="3936" spans="8:9">
      <c r="H3936" t="s">
        <v>3814</v>
      </c>
      <c r="I3936">
        <v>2550</v>
      </c>
    </row>
    <row r="3937" spans="8:9">
      <c r="H3937" t="s">
        <v>3884</v>
      </c>
      <c r="I3937">
        <v>2550</v>
      </c>
    </row>
    <row r="3938" spans="8:9">
      <c r="H3938" t="s">
        <v>3885</v>
      </c>
      <c r="I3938">
        <v>2550</v>
      </c>
    </row>
    <row r="3939" spans="8:9">
      <c r="H3939" t="s">
        <v>3886</v>
      </c>
      <c r="I3939">
        <v>2550</v>
      </c>
    </row>
    <row r="3940" spans="8:9">
      <c r="H3940" t="s">
        <v>3887</v>
      </c>
      <c r="I3940">
        <v>2550</v>
      </c>
    </row>
    <row r="3941" spans="8:9">
      <c r="H3941" t="s">
        <v>3888</v>
      </c>
      <c r="I3941">
        <v>2550</v>
      </c>
    </row>
    <row r="3942" spans="8:9">
      <c r="H3942" t="s">
        <v>3889</v>
      </c>
      <c r="I3942">
        <v>2550</v>
      </c>
    </row>
    <row r="3943" spans="8:9">
      <c r="H3943" t="s">
        <v>3890</v>
      </c>
      <c r="I3943">
        <v>2550</v>
      </c>
    </row>
    <row r="3944" spans="8:9">
      <c r="H3944" t="s">
        <v>3891</v>
      </c>
      <c r="I3944">
        <v>2550</v>
      </c>
    </row>
    <row r="3945" spans="8:9">
      <c r="H3945" t="s">
        <v>3892</v>
      </c>
      <c r="I3945">
        <v>2550</v>
      </c>
    </row>
    <row r="3946" spans="8:9">
      <c r="H3946" t="s">
        <v>3893</v>
      </c>
      <c r="I3946">
        <v>2550</v>
      </c>
    </row>
    <row r="3947" spans="8:9">
      <c r="H3947" t="s">
        <v>3894</v>
      </c>
      <c r="I3947">
        <v>2550</v>
      </c>
    </row>
    <row r="3948" spans="8:9">
      <c r="H3948" t="s">
        <v>3895</v>
      </c>
      <c r="I3948">
        <v>2550</v>
      </c>
    </row>
    <row r="3949" spans="8:9">
      <c r="H3949" t="s">
        <v>3896</v>
      </c>
      <c r="I3949">
        <v>2550</v>
      </c>
    </row>
    <row r="3950" spans="8:9">
      <c r="H3950" t="s">
        <v>3897</v>
      </c>
      <c r="I3950">
        <v>2550</v>
      </c>
    </row>
    <row r="3951" spans="8:9">
      <c r="H3951" t="s">
        <v>3898</v>
      </c>
      <c r="I3951">
        <v>2550</v>
      </c>
    </row>
    <row r="3952" spans="8:9">
      <c r="H3952" t="s">
        <v>3899</v>
      </c>
      <c r="I3952">
        <v>2550</v>
      </c>
    </row>
    <row r="3953" spans="8:9">
      <c r="H3953" t="s">
        <v>3900</v>
      </c>
      <c r="I3953">
        <v>2551</v>
      </c>
    </row>
    <row r="3954" spans="8:9">
      <c r="H3954" t="s">
        <v>3901</v>
      </c>
      <c r="I3954">
        <v>2551</v>
      </c>
    </row>
    <row r="3955" spans="8:9">
      <c r="H3955" t="s">
        <v>3902</v>
      </c>
      <c r="I3955">
        <v>2551</v>
      </c>
    </row>
    <row r="3956" spans="8:9">
      <c r="H3956" t="s">
        <v>3903</v>
      </c>
      <c r="I3956">
        <v>2551</v>
      </c>
    </row>
    <row r="3957" spans="8:9">
      <c r="H3957" t="s">
        <v>3904</v>
      </c>
      <c r="I3957">
        <v>2551</v>
      </c>
    </row>
    <row r="3958" spans="8:9">
      <c r="H3958" t="s">
        <v>3905</v>
      </c>
      <c r="I3958">
        <v>2551</v>
      </c>
    </row>
    <row r="3959" spans="8:9">
      <c r="H3959" t="s">
        <v>3906</v>
      </c>
      <c r="I3959">
        <v>2551</v>
      </c>
    </row>
    <row r="3960" spans="8:9">
      <c r="H3960" t="s">
        <v>3907</v>
      </c>
      <c r="I3960">
        <v>2551</v>
      </c>
    </row>
    <row r="3961" spans="8:9">
      <c r="H3961" t="s">
        <v>3908</v>
      </c>
      <c r="I3961">
        <v>2551</v>
      </c>
    </row>
    <row r="3962" spans="8:9">
      <c r="H3962" t="s">
        <v>3909</v>
      </c>
      <c r="I3962">
        <v>2551</v>
      </c>
    </row>
    <row r="3963" spans="8:9">
      <c r="H3963" t="s">
        <v>3910</v>
      </c>
      <c r="I3963">
        <v>2551</v>
      </c>
    </row>
    <row r="3964" spans="8:9">
      <c r="H3964" t="s">
        <v>3911</v>
      </c>
      <c r="I3964">
        <v>2551</v>
      </c>
    </row>
    <row r="3965" spans="8:9">
      <c r="H3965" t="s">
        <v>3912</v>
      </c>
      <c r="I3965">
        <v>2551</v>
      </c>
    </row>
    <row r="3966" spans="8:9">
      <c r="H3966" t="s">
        <v>3913</v>
      </c>
      <c r="I3966">
        <v>2551</v>
      </c>
    </row>
    <row r="3967" spans="8:9">
      <c r="H3967" t="s">
        <v>3914</v>
      </c>
      <c r="I3967">
        <v>2555</v>
      </c>
    </row>
    <row r="3968" spans="8:9">
      <c r="H3968" t="s">
        <v>3915</v>
      </c>
      <c r="I3968">
        <v>2556</v>
      </c>
    </row>
    <row r="3969" spans="8:9">
      <c r="H3969" t="s">
        <v>3916</v>
      </c>
      <c r="I3969">
        <v>2556</v>
      </c>
    </row>
    <row r="3970" spans="8:9">
      <c r="H3970" t="s">
        <v>3917</v>
      </c>
      <c r="I3970">
        <v>2557</v>
      </c>
    </row>
    <row r="3971" spans="8:9">
      <c r="H3971" t="s">
        <v>3918</v>
      </c>
      <c r="I3971">
        <v>2557</v>
      </c>
    </row>
    <row r="3972" spans="8:9">
      <c r="H3972" t="s">
        <v>3919</v>
      </c>
      <c r="I3972">
        <v>2557</v>
      </c>
    </row>
    <row r="3973" spans="8:9">
      <c r="H3973" t="s">
        <v>3920</v>
      </c>
      <c r="I3973">
        <v>2557</v>
      </c>
    </row>
    <row r="3974" spans="8:9">
      <c r="H3974" t="s">
        <v>3921</v>
      </c>
      <c r="I3974">
        <v>2558</v>
      </c>
    </row>
    <row r="3975" spans="8:9">
      <c r="H3975" t="s">
        <v>3922</v>
      </c>
      <c r="I3975">
        <v>2558</v>
      </c>
    </row>
    <row r="3976" spans="8:9">
      <c r="H3976" t="s">
        <v>3923</v>
      </c>
      <c r="I3976">
        <v>2558</v>
      </c>
    </row>
    <row r="3977" spans="8:9">
      <c r="H3977" t="s">
        <v>3924</v>
      </c>
      <c r="I3977">
        <v>2559</v>
      </c>
    </row>
    <row r="3978" spans="8:9">
      <c r="H3978" t="s">
        <v>3925</v>
      </c>
      <c r="I3978">
        <v>2559</v>
      </c>
    </row>
    <row r="3979" spans="8:9">
      <c r="H3979" t="s">
        <v>3926</v>
      </c>
      <c r="I3979">
        <v>2560</v>
      </c>
    </row>
    <row r="3980" spans="8:9">
      <c r="H3980" t="s">
        <v>3927</v>
      </c>
      <c r="I3980">
        <v>2560</v>
      </c>
    </row>
    <row r="3981" spans="8:9">
      <c r="H3981" t="s">
        <v>3928</v>
      </c>
      <c r="I3981">
        <v>2560</v>
      </c>
    </row>
    <row r="3982" spans="8:9">
      <c r="H3982" t="s">
        <v>3929</v>
      </c>
      <c r="I3982">
        <v>2560</v>
      </c>
    </row>
    <row r="3983" spans="8:9">
      <c r="H3983" t="s">
        <v>3930</v>
      </c>
      <c r="I3983">
        <v>2560</v>
      </c>
    </row>
    <row r="3984" spans="8:9">
      <c r="H3984" t="s">
        <v>3931</v>
      </c>
      <c r="I3984">
        <v>2560</v>
      </c>
    </row>
    <row r="3985" spans="8:9">
      <c r="H3985" t="s">
        <v>3932</v>
      </c>
      <c r="I3985">
        <v>2560</v>
      </c>
    </row>
    <row r="3986" spans="8:9">
      <c r="H3986" t="s">
        <v>3933</v>
      </c>
      <c r="I3986">
        <v>2560</v>
      </c>
    </row>
    <row r="3987" spans="8:9">
      <c r="H3987" t="s">
        <v>3934</v>
      </c>
      <c r="I3987">
        <v>2560</v>
      </c>
    </row>
    <row r="3988" spans="8:9">
      <c r="H3988" t="s">
        <v>3935</v>
      </c>
      <c r="I3988">
        <v>2560</v>
      </c>
    </row>
    <row r="3989" spans="8:9">
      <c r="H3989" t="s">
        <v>3936</v>
      </c>
      <c r="I3989">
        <v>2560</v>
      </c>
    </row>
    <row r="3990" spans="8:9">
      <c r="H3990" t="s">
        <v>3937</v>
      </c>
      <c r="I3990">
        <v>2560</v>
      </c>
    </row>
    <row r="3991" spans="8:9">
      <c r="H3991" t="s">
        <v>3938</v>
      </c>
      <c r="I3991">
        <v>2560</v>
      </c>
    </row>
    <row r="3992" spans="8:9">
      <c r="H3992" t="s">
        <v>3939</v>
      </c>
      <c r="I3992">
        <v>2560</v>
      </c>
    </row>
    <row r="3993" spans="8:9">
      <c r="H3993" t="s">
        <v>3940</v>
      </c>
      <c r="I3993">
        <v>2560</v>
      </c>
    </row>
    <row r="3994" spans="8:9">
      <c r="H3994" t="s">
        <v>3941</v>
      </c>
      <c r="I3994">
        <v>2560</v>
      </c>
    </row>
    <row r="3995" spans="8:9">
      <c r="H3995" t="s">
        <v>3942</v>
      </c>
      <c r="I3995">
        <v>2560</v>
      </c>
    </row>
    <row r="3996" spans="8:9">
      <c r="H3996" t="s">
        <v>3943</v>
      </c>
      <c r="I3996">
        <v>2560</v>
      </c>
    </row>
    <row r="3997" spans="8:9">
      <c r="H3997" t="s">
        <v>3944</v>
      </c>
      <c r="I3997">
        <v>2560</v>
      </c>
    </row>
    <row r="3998" spans="8:9">
      <c r="H3998" t="s">
        <v>3945</v>
      </c>
      <c r="I3998">
        <v>2563</v>
      </c>
    </row>
    <row r="3999" spans="8:9">
      <c r="H3999" t="s">
        <v>3946</v>
      </c>
      <c r="I3999">
        <v>2564</v>
      </c>
    </row>
    <row r="4000" spans="8:9">
      <c r="H4000" t="s">
        <v>1961</v>
      </c>
      <c r="I4000">
        <v>2564</v>
      </c>
    </row>
    <row r="4001" spans="8:9">
      <c r="H4001" t="s">
        <v>3947</v>
      </c>
      <c r="I4001">
        <v>2564</v>
      </c>
    </row>
    <row r="4002" spans="8:9">
      <c r="H4002" t="s">
        <v>3948</v>
      </c>
      <c r="I4002">
        <v>2565</v>
      </c>
    </row>
    <row r="4003" spans="8:9">
      <c r="H4003" t="s">
        <v>3949</v>
      </c>
      <c r="I4003">
        <v>2565</v>
      </c>
    </row>
    <row r="4004" spans="8:9">
      <c r="H4004" t="s">
        <v>511</v>
      </c>
      <c r="I4004">
        <v>2565</v>
      </c>
    </row>
    <row r="4005" spans="8:9">
      <c r="H4005" t="s">
        <v>3950</v>
      </c>
      <c r="I4005">
        <v>2565</v>
      </c>
    </row>
    <row r="4006" spans="8:9">
      <c r="H4006" t="s">
        <v>3951</v>
      </c>
      <c r="I4006">
        <v>2566</v>
      </c>
    </row>
    <row r="4007" spans="8:9">
      <c r="H4007" t="s">
        <v>557</v>
      </c>
      <c r="I4007">
        <v>2566</v>
      </c>
    </row>
    <row r="4008" spans="8:9">
      <c r="H4008" t="s">
        <v>3952</v>
      </c>
      <c r="I4008">
        <v>2566</v>
      </c>
    </row>
    <row r="4009" spans="8:9">
      <c r="H4009" t="s">
        <v>3953</v>
      </c>
      <c r="I4009">
        <v>2566</v>
      </c>
    </row>
    <row r="4010" spans="8:9">
      <c r="H4010" t="s">
        <v>3954</v>
      </c>
      <c r="I4010">
        <v>2566</v>
      </c>
    </row>
    <row r="4011" spans="8:9">
      <c r="H4011" t="s">
        <v>3955</v>
      </c>
      <c r="I4011">
        <v>2566</v>
      </c>
    </row>
    <row r="4012" spans="8:9">
      <c r="H4012" t="s">
        <v>3956</v>
      </c>
      <c r="I4012">
        <v>2566</v>
      </c>
    </row>
    <row r="4013" spans="8:9">
      <c r="H4013" t="s">
        <v>3957</v>
      </c>
      <c r="I4013">
        <v>2567</v>
      </c>
    </row>
    <row r="4014" spans="8:9">
      <c r="H4014" t="s">
        <v>3958</v>
      </c>
      <c r="I4014">
        <v>2567</v>
      </c>
    </row>
    <row r="4015" spans="8:9">
      <c r="H4015" t="s">
        <v>3959</v>
      </c>
      <c r="I4015">
        <v>2567</v>
      </c>
    </row>
    <row r="4016" spans="8:9">
      <c r="H4016" t="s">
        <v>3960</v>
      </c>
      <c r="I4016">
        <v>2567</v>
      </c>
    </row>
    <row r="4017" spans="8:9">
      <c r="H4017" t="s">
        <v>3961</v>
      </c>
      <c r="I4017">
        <v>2567</v>
      </c>
    </row>
    <row r="4018" spans="8:9">
      <c r="H4018" t="s">
        <v>3962</v>
      </c>
      <c r="I4018">
        <v>2567</v>
      </c>
    </row>
    <row r="4019" spans="8:9">
      <c r="H4019" t="s">
        <v>3963</v>
      </c>
      <c r="I4019">
        <v>2567</v>
      </c>
    </row>
    <row r="4020" spans="8:9">
      <c r="H4020" t="s">
        <v>3964</v>
      </c>
      <c r="I4020">
        <v>2568</v>
      </c>
    </row>
    <row r="4021" spans="8:9">
      <c r="H4021" t="s">
        <v>3965</v>
      </c>
      <c r="I4021">
        <v>2569</v>
      </c>
    </row>
    <row r="4022" spans="8:9">
      <c r="H4022" t="s">
        <v>3966</v>
      </c>
      <c r="I4022">
        <v>2570</v>
      </c>
    </row>
    <row r="4023" spans="8:9">
      <c r="H4023" t="s">
        <v>3967</v>
      </c>
      <c r="I4023">
        <v>2570</v>
      </c>
    </row>
    <row r="4024" spans="8:9">
      <c r="H4024" t="s">
        <v>3968</v>
      </c>
      <c r="I4024">
        <v>2570</v>
      </c>
    </row>
    <row r="4025" spans="8:9">
      <c r="H4025" t="s">
        <v>3969</v>
      </c>
      <c r="I4025">
        <v>2570</v>
      </c>
    </row>
    <row r="4026" spans="8:9">
      <c r="H4026" t="s">
        <v>3970</v>
      </c>
      <c r="I4026">
        <v>2570</v>
      </c>
    </row>
    <row r="4027" spans="8:9">
      <c r="H4027" t="s">
        <v>3971</v>
      </c>
      <c r="I4027">
        <v>2570</v>
      </c>
    </row>
    <row r="4028" spans="8:9">
      <c r="H4028" t="s">
        <v>3972</v>
      </c>
      <c r="I4028">
        <v>2570</v>
      </c>
    </row>
    <row r="4029" spans="8:9">
      <c r="H4029" t="s">
        <v>3973</v>
      </c>
      <c r="I4029">
        <v>2570</v>
      </c>
    </row>
    <row r="4030" spans="8:9">
      <c r="H4030" t="s">
        <v>3974</v>
      </c>
      <c r="I4030">
        <v>2570</v>
      </c>
    </row>
    <row r="4031" spans="8:9">
      <c r="H4031" t="s">
        <v>2011</v>
      </c>
      <c r="I4031">
        <v>2570</v>
      </c>
    </row>
    <row r="4032" spans="8:9">
      <c r="H4032" t="s">
        <v>3975</v>
      </c>
      <c r="I4032">
        <v>2570</v>
      </c>
    </row>
    <row r="4033" spans="8:9">
      <c r="H4033" t="s">
        <v>3976</v>
      </c>
      <c r="I4033">
        <v>2570</v>
      </c>
    </row>
    <row r="4034" spans="8:9">
      <c r="H4034" t="s">
        <v>3977</v>
      </c>
      <c r="I4034">
        <v>2570</v>
      </c>
    </row>
    <row r="4035" spans="8:9">
      <c r="H4035" t="s">
        <v>3978</v>
      </c>
      <c r="I4035">
        <v>2570</v>
      </c>
    </row>
    <row r="4036" spans="8:9">
      <c r="H4036" t="s">
        <v>3979</v>
      </c>
      <c r="I4036">
        <v>2570</v>
      </c>
    </row>
    <row r="4037" spans="8:9">
      <c r="H4037" t="s">
        <v>3980</v>
      </c>
      <c r="I4037">
        <v>2570</v>
      </c>
    </row>
    <row r="4038" spans="8:9">
      <c r="H4038" t="s">
        <v>3981</v>
      </c>
      <c r="I4038">
        <v>2570</v>
      </c>
    </row>
    <row r="4039" spans="8:9">
      <c r="H4039" t="s">
        <v>3982</v>
      </c>
      <c r="I4039">
        <v>2570</v>
      </c>
    </row>
    <row r="4040" spans="8:9">
      <c r="H4040" t="s">
        <v>3983</v>
      </c>
      <c r="I4040">
        <v>2570</v>
      </c>
    </row>
    <row r="4041" spans="8:9">
      <c r="H4041" t="s">
        <v>3984</v>
      </c>
      <c r="I4041">
        <v>2570</v>
      </c>
    </row>
    <row r="4042" spans="8:9">
      <c r="H4042" t="s">
        <v>3985</v>
      </c>
      <c r="I4042">
        <v>2570</v>
      </c>
    </row>
    <row r="4043" spans="8:9">
      <c r="H4043" t="s">
        <v>3986</v>
      </c>
      <c r="I4043">
        <v>2570</v>
      </c>
    </row>
    <row r="4044" spans="8:9">
      <c r="H4044" t="s">
        <v>3987</v>
      </c>
      <c r="I4044">
        <v>2570</v>
      </c>
    </row>
    <row r="4045" spans="8:9">
      <c r="H4045" t="s">
        <v>3988</v>
      </c>
      <c r="I4045">
        <v>2570</v>
      </c>
    </row>
    <row r="4046" spans="8:9">
      <c r="H4046" t="s">
        <v>1627</v>
      </c>
      <c r="I4046">
        <v>2571</v>
      </c>
    </row>
    <row r="4047" spans="8:9">
      <c r="H4047" t="s">
        <v>3989</v>
      </c>
      <c r="I4047">
        <v>2571</v>
      </c>
    </row>
    <row r="4048" spans="8:9">
      <c r="H4048" t="s">
        <v>3990</v>
      </c>
      <c r="I4048">
        <v>2571</v>
      </c>
    </row>
    <row r="4049" spans="8:9">
      <c r="H4049" t="s">
        <v>3991</v>
      </c>
      <c r="I4049">
        <v>2571</v>
      </c>
    </row>
    <row r="4050" spans="8:9">
      <c r="H4050" t="s">
        <v>3992</v>
      </c>
      <c r="I4050">
        <v>2571</v>
      </c>
    </row>
    <row r="4051" spans="8:9">
      <c r="H4051" t="s">
        <v>3993</v>
      </c>
      <c r="I4051">
        <v>2571</v>
      </c>
    </row>
    <row r="4052" spans="8:9">
      <c r="H4052" t="s">
        <v>3994</v>
      </c>
      <c r="I4052">
        <v>2571</v>
      </c>
    </row>
    <row r="4053" spans="8:9">
      <c r="H4053" t="s">
        <v>3995</v>
      </c>
      <c r="I4053">
        <v>2571</v>
      </c>
    </row>
    <row r="4054" spans="8:9">
      <c r="H4054" t="s">
        <v>3996</v>
      </c>
      <c r="I4054">
        <v>2571</v>
      </c>
    </row>
    <row r="4055" spans="8:9">
      <c r="H4055" t="s">
        <v>3997</v>
      </c>
      <c r="I4055">
        <v>2572</v>
      </c>
    </row>
    <row r="4056" spans="8:9">
      <c r="H4056" t="s">
        <v>3998</v>
      </c>
      <c r="I4056">
        <v>2572</v>
      </c>
    </row>
    <row r="4057" spans="8:9">
      <c r="H4057" t="s">
        <v>3999</v>
      </c>
      <c r="I4057">
        <v>2573</v>
      </c>
    </row>
    <row r="4058" spans="8:9">
      <c r="H4058" t="s">
        <v>4000</v>
      </c>
      <c r="I4058">
        <v>2574</v>
      </c>
    </row>
    <row r="4059" spans="8:9">
      <c r="H4059" t="s">
        <v>4001</v>
      </c>
      <c r="I4059">
        <v>2574</v>
      </c>
    </row>
    <row r="4060" spans="8:9">
      <c r="H4060" t="s">
        <v>4002</v>
      </c>
      <c r="I4060">
        <v>2574</v>
      </c>
    </row>
    <row r="4061" spans="8:9">
      <c r="H4061" t="s">
        <v>4003</v>
      </c>
      <c r="I4061">
        <v>2574</v>
      </c>
    </row>
    <row r="4062" spans="8:9">
      <c r="H4062" t="s">
        <v>4004</v>
      </c>
      <c r="I4062">
        <v>2575</v>
      </c>
    </row>
    <row r="4063" spans="8:9">
      <c r="H4063" t="s">
        <v>4005</v>
      </c>
      <c r="I4063">
        <v>2575</v>
      </c>
    </row>
    <row r="4064" spans="8:9">
      <c r="H4064" t="s">
        <v>4006</v>
      </c>
      <c r="I4064">
        <v>2575</v>
      </c>
    </row>
    <row r="4065" spans="8:9">
      <c r="H4065" t="s">
        <v>4007</v>
      </c>
      <c r="I4065">
        <v>2575</v>
      </c>
    </row>
    <row r="4066" spans="8:9">
      <c r="H4066" t="s">
        <v>4008</v>
      </c>
      <c r="I4066">
        <v>2575</v>
      </c>
    </row>
    <row r="4067" spans="8:9">
      <c r="H4067" t="s">
        <v>4009</v>
      </c>
      <c r="I4067">
        <v>2575</v>
      </c>
    </row>
    <row r="4068" spans="8:9">
      <c r="H4068" t="s">
        <v>4010</v>
      </c>
      <c r="I4068">
        <v>2575</v>
      </c>
    </row>
    <row r="4069" spans="8:9">
      <c r="H4069" t="s">
        <v>4011</v>
      </c>
      <c r="I4069">
        <v>2575</v>
      </c>
    </row>
    <row r="4070" spans="8:9">
      <c r="H4070" t="s">
        <v>4012</v>
      </c>
      <c r="I4070">
        <v>2575</v>
      </c>
    </row>
    <row r="4071" spans="8:9">
      <c r="H4071" t="s">
        <v>4013</v>
      </c>
      <c r="I4071">
        <v>2575</v>
      </c>
    </row>
    <row r="4072" spans="8:9">
      <c r="H4072" t="s">
        <v>4014</v>
      </c>
      <c r="I4072">
        <v>2575</v>
      </c>
    </row>
    <row r="4073" spans="8:9">
      <c r="H4073" t="s">
        <v>4015</v>
      </c>
      <c r="I4073">
        <v>2575</v>
      </c>
    </row>
    <row r="4074" spans="8:9">
      <c r="H4074" t="s">
        <v>4016</v>
      </c>
      <c r="I4074">
        <v>2575</v>
      </c>
    </row>
    <row r="4075" spans="8:9">
      <c r="H4075" t="s">
        <v>4017</v>
      </c>
      <c r="I4075">
        <v>2575</v>
      </c>
    </row>
    <row r="4076" spans="8:9">
      <c r="H4076" t="s">
        <v>4018</v>
      </c>
      <c r="I4076">
        <v>2575</v>
      </c>
    </row>
    <row r="4077" spans="8:9">
      <c r="H4077" t="s">
        <v>4019</v>
      </c>
      <c r="I4077">
        <v>2575</v>
      </c>
    </row>
    <row r="4078" spans="8:9">
      <c r="H4078" t="s">
        <v>4020</v>
      </c>
      <c r="I4078">
        <v>2575</v>
      </c>
    </row>
    <row r="4079" spans="8:9">
      <c r="H4079" t="s">
        <v>3642</v>
      </c>
      <c r="I4079">
        <v>2575</v>
      </c>
    </row>
    <row r="4080" spans="8:9">
      <c r="H4080" t="s">
        <v>3684</v>
      </c>
      <c r="I4080">
        <v>2575</v>
      </c>
    </row>
    <row r="4081" spans="8:9">
      <c r="H4081" t="s">
        <v>4021</v>
      </c>
      <c r="I4081">
        <v>2575</v>
      </c>
    </row>
    <row r="4082" spans="8:9">
      <c r="H4082" t="s">
        <v>4022</v>
      </c>
      <c r="I4082">
        <v>2576</v>
      </c>
    </row>
    <row r="4083" spans="8:9">
      <c r="H4083" t="s">
        <v>4023</v>
      </c>
      <c r="I4083">
        <v>2576</v>
      </c>
    </row>
    <row r="4084" spans="8:9">
      <c r="H4084" t="s">
        <v>4024</v>
      </c>
      <c r="I4084">
        <v>2576</v>
      </c>
    </row>
    <row r="4085" spans="8:9">
      <c r="H4085" t="s">
        <v>4025</v>
      </c>
      <c r="I4085">
        <v>2576</v>
      </c>
    </row>
    <row r="4086" spans="8:9">
      <c r="H4086" t="s">
        <v>4026</v>
      </c>
      <c r="I4086">
        <v>2576</v>
      </c>
    </row>
    <row r="4087" spans="8:9">
      <c r="H4087" t="s">
        <v>4027</v>
      </c>
      <c r="I4087">
        <v>2576</v>
      </c>
    </row>
    <row r="4088" spans="8:9">
      <c r="H4088" t="s">
        <v>4028</v>
      </c>
      <c r="I4088">
        <v>2576</v>
      </c>
    </row>
    <row r="4089" spans="8:9">
      <c r="H4089" t="s">
        <v>4029</v>
      </c>
      <c r="I4089">
        <v>2577</v>
      </c>
    </row>
    <row r="4090" spans="8:9">
      <c r="H4090" t="s">
        <v>4030</v>
      </c>
      <c r="I4090">
        <v>2577</v>
      </c>
    </row>
    <row r="4091" spans="8:9">
      <c r="H4091" t="s">
        <v>4031</v>
      </c>
      <c r="I4091">
        <v>2577</v>
      </c>
    </row>
    <row r="4092" spans="8:9">
      <c r="H4092" t="s">
        <v>4032</v>
      </c>
      <c r="I4092">
        <v>2577</v>
      </c>
    </row>
    <row r="4093" spans="8:9">
      <c r="H4093" t="s">
        <v>4033</v>
      </c>
      <c r="I4093">
        <v>2577</v>
      </c>
    </row>
    <row r="4094" spans="8:9">
      <c r="H4094" t="s">
        <v>4034</v>
      </c>
      <c r="I4094">
        <v>2577</v>
      </c>
    </row>
    <row r="4095" spans="8:9">
      <c r="H4095" t="s">
        <v>4035</v>
      </c>
      <c r="I4095">
        <v>2577</v>
      </c>
    </row>
    <row r="4096" spans="8:9">
      <c r="H4096" t="s">
        <v>4036</v>
      </c>
      <c r="I4096">
        <v>2577</v>
      </c>
    </row>
    <row r="4097" spans="8:9">
      <c r="H4097" t="s">
        <v>4037</v>
      </c>
      <c r="I4097">
        <v>2577</v>
      </c>
    </row>
    <row r="4098" spans="8:9">
      <c r="H4098" t="s">
        <v>4038</v>
      </c>
      <c r="I4098">
        <v>2577</v>
      </c>
    </row>
    <row r="4099" spans="8:9">
      <c r="H4099" t="s">
        <v>4039</v>
      </c>
      <c r="I4099">
        <v>2577</v>
      </c>
    </row>
    <row r="4100" spans="8:9">
      <c r="H4100" t="s">
        <v>4040</v>
      </c>
      <c r="I4100">
        <v>2577</v>
      </c>
    </row>
    <row r="4101" spans="8:9">
      <c r="H4101" t="s">
        <v>4041</v>
      </c>
      <c r="I4101">
        <v>2577</v>
      </c>
    </row>
    <row r="4102" spans="8:9">
      <c r="H4102" t="s">
        <v>4042</v>
      </c>
      <c r="I4102">
        <v>2577</v>
      </c>
    </row>
    <row r="4103" spans="8:9">
      <c r="H4103" t="s">
        <v>4043</v>
      </c>
      <c r="I4103">
        <v>2577</v>
      </c>
    </row>
    <row r="4104" spans="8:9">
      <c r="H4104" t="s">
        <v>4044</v>
      </c>
      <c r="I4104">
        <v>2577</v>
      </c>
    </row>
    <row r="4105" spans="8:9">
      <c r="H4105" t="s">
        <v>4045</v>
      </c>
      <c r="I4105">
        <v>2577</v>
      </c>
    </row>
    <row r="4106" spans="8:9">
      <c r="H4106" t="s">
        <v>4046</v>
      </c>
      <c r="I4106">
        <v>2577</v>
      </c>
    </row>
    <row r="4107" spans="8:9">
      <c r="H4107" t="s">
        <v>4047</v>
      </c>
      <c r="I4107">
        <v>2577</v>
      </c>
    </row>
    <row r="4108" spans="8:9">
      <c r="H4108" t="s">
        <v>4048</v>
      </c>
      <c r="I4108">
        <v>2577</v>
      </c>
    </row>
    <row r="4109" spans="8:9">
      <c r="H4109" t="s">
        <v>4049</v>
      </c>
      <c r="I4109">
        <v>2577</v>
      </c>
    </row>
    <row r="4110" spans="8:9">
      <c r="H4110" t="s">
        <v>4050</v>
      </c>
      <c r="I4110">
        <v>2577</v>
      </c>
    </row>
    <row r="4111" spans="8:9">
      <c r="H4111" t="s">
        <v>4051</v>
      </c>
      <c r="I4111">
        <v>2577</v>
      </c>
    </row>
    <row r="4112" spans="8:9">
      <c r="H4112" t="s">
        <v>4052</v>
      </c>
      <c r="I4112">
        <v>2577</v>
      </c>
    </row>
    <row r="4113" spans="8:9">
      <c r="H4113" t="s">
        <v>4053</v>
      </c>
      <c r="I4113">
        <v>2577</v>
      </c>
    </row>
    <row r="4114" spans="8:9">
      <c r="H4114" t="s">
        <v>4054</v>
      </c>
      <c r="I4114">
        <v>2577</v>
      </c>
    </row>
    <row r="4115" spans="8:9">
      <c r="H4115" t="s">
        <v>4055</v>
      </c>
      <c r="I4115">
        <v>2577</v>
      </c>
    </row>
    <row r="4116" spans="8:9">
      <c r="H4116" t="s">
        <v>4056</v>
      </c>
      <c r="I4116">
        <v>2577</v>
      </c>
    </row>
    <row r="4117" spans="8:9">
      <c r="H4117" t="s">
        <v>4057</v>
      </c>
      <c r="I4117">
        <v>2577</v>
      </c>
    </row>
    <row r="4118" spans="8:9">
      <c r="H4118" t="s">
        <v>4058</v>
      </c>
      <c r="I4118">
        <v>2577</v>
      </c>
    </row>
    <row r="4119" spans="8:9">
      <c r="H4119" t="s">
        <v>4059</v>
      </c>
      <c r="I4119">
        <v>2577</v>
      </c>
    </row>
    <row r="4120" spans="8:9">
      <c r="H4120" t="s">
        <v>4060</v>
      </c>
      <c r="I4120">
        <v>2577</v>
      </c>
    </row>
    <row r="4121" spans="8:9">
      <c r="H4121" t="s">
        <v>4061</v>
      </c>
      <c r="I4121">
        <v>2577</v>
      </c>
    </row>
    <row r="4122" spans="8:9">
      <c r="H4122" t="s">
        <v>4062</v>
      </c>
      <c r="I4122">
        <v>2578</v>
      </c>
    </row>
    <row r="4123" spans="8:9">
      <c r="H4123" t="s">
        <v>4063</v>
      </c>
      <c r="I4123">
        <v>2579</v>
      </c>
    </row>
    <row r="4124" spans="8:9">
      <c r="H4124" t="s">
        <v>4064</v>
      </c>
      <c r="I4124">
        <v>2579</v>
      </c>
    </row>
    <row r="4125" spans="8:9">
      <c r="H4125" t="s">
        <v>4065</v>
      </c>
      <c r="I4125">
        <v>2579</v>
      </c>
    </row>
    <row r="4126" spans="8:9">
      <c r="H4126" t="s">
        <v>4066</v>
      </c>
      <c r="I4126">
        <v>2579</v>
      </c>
    </row>
    <row r="4127" spans="8:9">
      <c r="H4127" t="s">
        <v>4067</v>
      </c>
      <c r="I4127">
        <v>2579</v>
      </c>
    </row>
    <row r="4128" spans="8:9">
      <c r="H4128" t="s">
        <v>4068</v>
      </c>
      <c r="I4128">
        <v>2579</v>
      </c>
    </row>
    <row r="4129" spans="8:9">
      <c r="H4129" t="s">
        <v>4069</v>
      </c>
      <c r="I4129">
        <v>2579</v>
      </c>
    </row>
    <row r="4130" spans="8:9">
      <c r="H4130" t="s">
        <v>4070</v>
      </c>
      <c r="I4130">
        <v>2579</v>
      </c>
    </row>
    <row r="4131" spans="8:9">
      <c r="H4131" t="s">
        <v>4071</v>
      </c>
      <c r="I4131">
        <v>2580</v>
      </c>
    </row>
    <row r="4132" spans="8:9">
      <c r="H4132" t="s">
        <v>4072</v>
      </c>
      <c r="I4132">
        <v>2580</v>
      </c>
    </row>
    <row r="4133" spans="8:9">
      <c r="H4133" t="s">
        <v>4073</v>
      </c>
      <c r="I4133">
        <v>2580</v>
      </c>
    </row>
    <row r="4134" spans="8:9">
      <c r="H4134" t="s">
        <v>4074</v>
      </c>
      <c r="I4134">
        <v>2580</v>
      </c>
    </row>
    <row r="4135" spans="8:9">
      <c r="H4135" t="s">
        <v>4075</v>
      </c>
      <c r="I4135">
        <v>2580</v>
      </c>
    </row>
    <row r="4136" spans="8:9">
      <c r="H4136" t="s">
        <v>4076</v>
      </c>
      <c r="I4136">
        <v>2580</v>
      </c>
    </row>
    <row r="4137" spans="8:9">
      <c r="H4137" t="s">
        <v>4077</v>
      </c>
      <c r="I4137">
        <v>2580</v>
      </c>
    </row>
    <row r="4138" spans="8:9">
      <c r="H4138" t="s">
        <v>4078</v>
      </c>
      <c r="I4138">
        <v>2580</v>
      </c>
    </row>
    <row r="4139" spans="8:9">
      <c r="H4139" t="s">
        <v>4079</v>
      </c>
      <c r="I4139">
        <v>2580</v>
      </c>
    </row>
    <row r="4140" spans="8:9">
      <c r="H4140" t="s">
        <v>4080</v>
      </c>
      <c r="I4140">
        <v>2580</v>
      </c>
    </row>
    <row r="4141" spans="8:9">
      <c r="H4141" t="s">
        <v>4081</v>
      </c>
      <c r="I4141">
        <v>2580</v>
      </c>
    </row>
    <row r="4142" spans="8:9">
      <c r="H4142" t="s">
        <v>4082</v>
      </c>
      <c r="I4142">
        <v>2580</v>
      </c>
    </row>
    <row r="4143" spans="8:9">
      <c r="H4143" t="s">
        <v>4083</v>
      </c>
      <c r="I4143">
        <v>2580</v>
      </c>
    </row>
    <row r="4144" spans="8:9">
      <c r="H4144" t="s">
        <v>4084</v>
      </c>
      <c r="I4144">
        <v>2580</v>
      </c>
    </row>
    <row r="4145" spans="8:9">
      <c r="H4145" t="s">
        <v>4085</v>
      </c>
      <c r="I4145">
        <v>2580</v>
      </c>
    </row>
    <row r="4146" spans="8:9">
      <c r="H4146" t="s">
        <v>4086</v>
      </c>
      <c r="I4146">
        <v>2580</v>
      </c>
    </row>
    <row r="4147" spans="8:9">
      <c r="H4147" t="s">
        <v>4087</v>
      </c>
      <c r="I4147">
        <v>2580</v>
      </c>
    </row>
    <row r="4148" spans="8:9">
      <c r="H4148" t="s">
        <v>4088</v>
      </c>
      <c r="I4148">
        <v>2580</v>
      </c>
    </row>
    <row r="4149" spans="8:9">
      <c r="H4149" t="s">
        <v>4089</v>
      </c>
      <c r="I4149">
        <v>2580</v>
      </c>
    </row>
    <row r="4150" spans="8:9">
      <c r="H4150" t="s">
        <v>4090</v>
      </c>
      <c r="I4150">
        <v>2580</v>
      </c>
    </row>
    <row r="4151" spans="8:9">
      <c r="H4151" t="s">
        <v>4091</v>
      </c>
      <c r="I4151">
        <v>2580</v>
      </c>
    </row>
    <row r="4152" spans="8:9">
      <c r="H4152" t="s">
        <v>4092</v>
      </c>
      <c r="I4152">
        <v>2580</v>
      </c>
    </row>
    <row r="4153" spans="8:9">
      <c r="H4153" t="s">
        <v>1711</v>
      </c>
      <c r="I4153">
        <v>2580</v>
      </c>
    </row>
    <row r="4154" spans="8:9">
      <c r="H4154" t="s">
        <v>4093</v>
      </c>
      <c r="I4154">
        <v>2580</v>
      </c>
    </row>
    <row r="4155" spans="8:9">
      <c r="H4155" t="s">
        <v>4094</v>
      </c>
      <c r="I4155">
        <v>2580</v>
      </c>
    </row>
    <row r="4156" spans="8:9">
      <c r="H4156" t="s">
        <v>4095</v>
      </c>
      <c r="I4156">
        <v>2580</v>
      </c>
    </row>
    <row r="4157" spans="8:9">
      <c r="H4157" t="s">
        <v>4096</v>
      </c>
      <c r="I4157">
        <v>2580</v>
      </c>
    </row>
    <row r="4158" spans="8:9">
      <c r="H4158" t="s">
        <v>4097</v>
      </c>
      <c r="I4158">
        <v>2580</v>
      </c>
    </row>
    <row r="4159" spans="8:9">
      <c r="H4159" t="s">
        <v>4098</v>
      </c>
      <c r="I4159">
        <v>2580</v>
      </c>
    </row>
    <row r="4160" spans="8:9">
      <c r="H4160" t="s">
        <v>4099</v>
      </c>
      <c r="I4160">
        <v>2580</v>
      </c>
    </row>
    <row r="4161" spans="8:9">
      <c r="H4161" t="s">
        <v>4100</v>
      </c>
      <c r="I4161">
        <v>2580</v>
      </c>
    </row>
    <row r="4162" spans="8:9">
      <c r="H4162" t="s">
        <v>4101</v>
      </c>
      <c r="I4162">
        <v>2580</v>
      </c>
    </row>
    <row r="4163" spans="8:9">
      <c r="H4163" t="s">
        <v>4102</v>
      </c>
      <c r="I4163">
        <v>2580</v>
      </c>
    </row>
    <row r="4164" spans="8:9">
      <c r="H4164" t="s">
        <v>4103</v>
      </c>
      <c r="I4164">
        <v>2580</v>
      </c>
    </row>
    <row r="4165" spans="8:9">
      <c r="H4165" t="s">
        <v>4104</v>
      </c>
      <c r="I4165">
        <v>2580</v>
      </c>
    </row>
    <row r="4166" spans="8:9">
      <c r="H4166" t="s">
        <v>4105</v>
      </c>
      <c r="I4166">
        <v>2580</v>
      </c>
    </row>
    <row r="4167" spans="8:9">
      <c r="H4167" t="s">
        <v>4106</v>
      </c>
      <c r="I4167">
        <v>2580</v>
      </c>
    </row>
    <row r="4168" spans="8:9">
      <c r="H4168" t="s">
        <v>4107</v>
      </c>
      <c r="I4168">
        <v>2580</v>
      </c>
    </row>
    <row r="4169" spans="8:9">
      <c r="H4169" t="s">
        <v>4108</v>
      </c>
      <c r="I4169">
        <v>2580</v>
      </c>
    </row>
    <row r="4170" spans="8:9">
      <c r="H4170" t="s">
        <v>4109</v>
      </c>
      <c r="I4170">
        <v>2580</v>
      </c>
    </row>
    <row r="4171" spans="8:9">
      <c r="H4171" t="s">
        <v>4110</v>
      </c>
      <c r="I4171">
        <v>2580</v>
      </c>
    </row>
    <row r="4172" spans="8:9">
      <c r="H4172" t="s">
        <v>4111</v>
      </c>
      <c r="I4172">
        <v>2580</v>
      </c>
    </row>
    <row r="4173" spans="8:9">
      <c r="H4173" t="s">
        <v>4112</v>
      </c>
      <c r="I4173">
        <v>2580</v>
      </c>
    </row>
    <row r="4174" spans="8:9">
      <c r="H4174" t="s">
        <v>4113</v>
      </c>
      <c r="I4174">
        <v>2580</v>
      </c>
    </row>
    <row r="4175" spans="8:9">
      <c r="H4175" t="s">
        <v>4114</v>
      </c>
      <c r="I4175">
        <v>2580</v>
      </c>
    </row>
    <row r="4176" spans="8:9">
      <c r="H4176" t="s">
        <v>4115</v>
      </c>
      <c r="I4176">
        <v>2580</v>
      </c>
    </row>
    <row r="4177" spans="8:9">
      <c r="H4177" t="s">
        <v>4116</v>
      </c>
      <c r="I4177">
        <v>2580</v>
      </c>
    </row>
    <row r="4178" spans="8:9">
      <c r="H4178" t="s">
        <v>4117</v>
      </c>
      <c r="I4178">
        <v>2580</v>
      </c>
    </row>
    <row r="4179" spans="8:9">
      <c r="H4179" t="s">
        <v>4118</v>
      </c>
      <c r="I4179">
        <v>2580</v>
      </c>
    </row>
    <row r="4180" spans="8:9">
      <c r="H4180" t="s">
        <v>4119</v>
      </c>
      <c r="I4180">
        <v>2580</v>
      </c>
    </row>
    <row r="4181" spans="8:9">
      <c r="H4181" t="s">
        <v>4120</v>
      </c>
      <c r="I4181">
        <v>2580</v>
      </c>
    </row>
    <row r="4182" spans="8:9">
      <c r="H4182" t="s">
        <v>4121</v>
      </c>
      <c r="I4182">
        <v>2580</v>
      </c>
    </row>
    <row r="4183" spans="8:9">
      <c r="H4183" t="s">
        <v>4122</v>
      </c>
      <c r="I4183">
        <v>2580</v>
      </c>
    </row>
    <row r="4184" spans="8:9">
      <c r="H4184" t="s">
        <v>4123</v>
      </c>
      <c r="I4184">
        <v>2581</v>
      </c>
    </row>
    <row r="4185" spans="8:9">
      <c r="H4185" t="s">
        <v>4124</v>
      </c>
      <c r="I4185">
        <v>2581</v>
      </c>
    </row>
    <row r="4186" spans="8:9">
      <c r="H4186" t="s">
        <v>4125</v>
      </c>
      <c r="I4186">
        <v>2581</v>
      </c>
    </row>
    <row r="4187" spans="8:9">
      <c r="H4187" t="s">
        <v>4126</v>
      </c>
      <c r="I4187">
        <v>2581</v>
      </c>
    </row>
    <row r="4188" spans="8:9">
      <c r="H4188" t="s">
        <v>4127</v>
      </c>
      <c r="I4188">
        <v>2581</v>
      </c>
    </row>
    <row r="4189" spans="8:9">
      <c r="H4189" t="s">
        <v>852</v>
      </c>
      <c r="I4189">
        <v>2581</v>
      </c>
    </row>
    <row r="4190" spans="8:9">
      <c r="H4190" t="s">
        <v>4128</v>
      </c>
      <c r="I4190">
        <v>2581</v>
      </c>
    </row>
    <row r="4191" spans="8:9">
      <c r="H4191" t="s">
        <v>4129</v>
      </c>
      <c r="I4191">
        <v>2581</v>
      </c>
    </row>
    <row r="4192" spans="8:9">
      <c r="H4192" t="s">
        <v>4130</v>
      </c>
      <c r="I4192">
        <v>2581</v>
      </c>
    </row>
    <row r="4193" spans="8:9">
      <c r="H4193" t="s">
        <v>4131</v>
      </c>
      <c r="I4193">
        <v>2581</v>
      </c>
    </row>
    <row r="4194" spans="8:9">
      <c r="H4194" t="s">
        <v>4132</v>
      </c>
      <c r="I4194">
        <v>2581</v>
      </c>
    </row>
    <row r="4195" spans="8:9">
      <c r="H4195" t="s">
        <v>4133</v>
      </c>
      <c r="I4195">
        <v>2581</v>
      </c>
    </row>
    <row r="4196" spans="8:9">
      <c r="H4196" t="s">
        <v>4134</v>
      </c>
      <c r="I4196">
        <v>2581</v>
      </c>
    </row>
    <row r="4197" spans="8:9">
      <c r="H4197" t="s">
        <v>4135</v>
      </c>
      <c r="I4197">
        <v>2581</v>
      </c>
    </row>
    <row r="4198" spans="8:9">
      <c r="H4198" t="s">
        <v>4136</v>
      </c>
      <c r="I4198">
        <v>2581</v>
      </c>
    </row>
    <row r="4199" spans="8:9">
      <c r="H4199" t="s">
        <v>4137</v>
      </c>
      <c r="I4199">
        <v>2581</v>
      </c>
    </row>
    <row r="4200" spans="8:9">
      <c r="H4200" t="s">
        <v>4138</v>
      </c>
      <c r="I4200">
        <v>2581</v>
      </c>
    </row>
    <row r="4201" spans="8:9">
      <c r="H4201" t="s">
        <v>4139</v>
      </c>
      <c r="I4201">
        <v>2581</v>
      </c>
    </row>
    <row r="4202" spans="8:9">
      <c r="H4202" t="s">
        <v>4140</v>
      </c>
      <c r="I4202">
        <v>2582</v>
      </c>
    </row>
    <row r="4203" spans="8:9">
      <c r="H4203" t="s">
        <v>4141</v>
      </c>
      <c r="I4203">
        <v>2582</v>
      </c>
    </row>
    <row r="4204" spans="8:9">
      <c r="H4204" t="s">
        <v>4142</v>
      </c>
      <c r="I4204">
        <v>2582</v>
      </c>
    </row>
    <row r="4205" spans="8:9">
      <c r="H4205" t="s">
        <v>4143</v>
      </c>
      <c r="I4205">
        <v>2582</v>
      </c>
    </row>
    <row r="4206" spans="8:9">
      <c r="H4206" t="s">
        <v>4144</v>
      </c>
      <c r="I4206">
        <v>2582</v>
      </c>
    </row>
    <row r="4207" spans="8:9">
      <c r="H4207" t="s">
        <v>4145</v>
      </c>
      <c r="I4207">
        <v>2582</v>
      </c>
    </row>
    <row r="4208" spans="8:9">
      <c r="H4208" t="s">
        <v>4146</v>
      </c>
      <c r="I4208">
        <v>2582</v>
      </c>
    </row>
    <row r="4209" spans="8:9">
      <c r="H4209" t="s">
        <v>4147</v>
      </c>
      <c r="I4209">
        <v>2582</v>
      </c>
    </row>
    <row r="4210" spans="8:9">
      <c r="H4210" t="s">
        <v>4148</v>
      </c>
      <c r="I4210">
        <v>2582</v>
      </c>
    </row>
    <row r="4211" spans="8:9">
      <c r="H4211" t="s">
        <v>4149</v>
      </c>
      <c r="I4211">
        <v>2582</v>
      </c>
    </row>
    <row r="4212" spans="8:9">
      <c r="H4212" t="s">
        <v>4150</v>
      </c>
      <c r="I4212">
        <v>2582</v>
      </c>
    </row>
    <row r="4213" spans="8:9">
      <c r="H4213" t="s">
        <v>4151</v>
      </c>
      <c r="I4213">
        <v>2582</v>
      </c>
    </row>
    <row r="4214" spans="8:9">
      <c r="H4214" t="s">
        <v>4152</v>
      </c>
      <c r="I4214">
        <v>2582</v>
      </c>
    </row>
    <row r="4215" spans="8:9">
      <c r="H4215" t="s">
        <v>4153</v>
      </c>
      <c r="I4215">
        <v>2582</v>
      </c>
    </row>
    <row r="4216" spans="8:9">
      <c r="H4216" t="s">
        <v>4154</v>
      </c>
      <c r="I4216">
        <v>2582</v>
      </c>
    </row>
    <row r="4217" spans="8:9">
      <c r="H4217" t="s">
        <v>4155</v>
      </c>
      <c r="I4217">
        <v>2582</v>
      </c>
    </row>
    <row r="4218" spans="8:9">
      <c r="H4218" t="s">
        <v>4156</v>
      </c>
      <c r="I4218">
        <v>2582</v>
      </c>
    </row>
    <row r="4219" spans="8:9">
      <c r="H4219" t="s">
        <v>4157</v>
      </c>
      <c r="I4219">
        <v>2582</v>
      </c>
    </row>
    <row r="4220" spans="8:9">
      <c r="H4220" t="s">
        <v>4158</v>
      </c>
      <c r="I4220">
        <v>2582</v>
      </c>
    </row>
    <row r="4221" spans="8:9">
      <c r="H4221" t="s">
        <v>4159</v>
      </c>
      <c r="I4221">
        <v>2582</v>
      </c>
    </row>
    <row r="4222" spans="8:9">
      <c r="H4222" t="s">
        <v>4160</v>
      </c>
      <c r="I4222">
        <v>2582</v>
      </c>
    </row>
    <row r="4223" spans="8:9">
      <c r="H4223" t="s">
        <v>4161</v>
      </c>
      <c r="I4223">
        <v>2582</v>
      </c>
    </row>
    <row r="4224" spans="8:9">
      <c r="H4224" t="s">
        <v>4162</v>
      </c>
      <c r="I4224">
        <v>2582</v>
      </c>
    </row>
    <row r="4225" spans="8:9">
      <c r="H4225" t="s">
        <v>4163</v>
      </c>
      <c r="I4225">
        <v>2582</v>
      </c>
    </row>
    <row r="4226" spans="8:9">
      <c r="H4226" t="s">
        <v>4164</v>
      </c>
      <c r="I4226">
        <v>2582</v>
      </c>
    </row>
    <row r="4227" spans="8:9">
      <c r="H4227" t="s">
        <v>4165</v>
      </c>
      <c r="I4227">
        <v>2582</v>
      </c>
    </row>
    <row r="4228" spans="8:9">
      <c r="H4228" t="s">
        <v>4166</v>
      </c>
      <c r="I4228">
        <v>2583</v>
      </c>
    </row>
    <row r="4229" spans="8:9">
      <c r="H4229" t="s">
        <v>4167</v>
      </c>
      <c r="I4229">
        <v>2583</v>
      </c>
    </row>
    <row r="4230" spans="8:9">
      <c r="H4230" t="s">
        <v>4168</v>
      </c>
      <c r="I4230">
        <v>2583</v>
      </c>
    </row>
    <row r="4231" spans="8:9">
      <c r="H4231" t="s">
        <v>4169</v>
      </c>
      <c r="I4231">
        <v>2583</v>
      </c>
    </row>
    <row r="4232" spans="8:9">
      <c r="H4232" t="s">
        <v>4170</v>
      </c>
      <c r="I4232">
        <v>2583</v>
      </c>
    </row>
    <row r="4233" spans="8:9">
      <c r="H4233" t="s">
        <v>4171</v>
      </c>
      <c r="I4233">
        <v>2583</v>
      </c>
    </row>
    <row r="4234" spans="8:9">
      <c r="H4234" t="s">
        <v>4172</v>
      </c>
      <c r="I4234">
        <v>2583</v>
      </c>
    </row>
    <row r="4235" spans="8:9">
      <c r="H4235" t="s">
        <v>4173</v>
      </c>
      <c r="I4235">
        <v>2583</v>
      </c>
    </row>
    <row r="4236" spans="8:9">
      <c r="H4236" t="s">
        <v>4174</v>
      </c>
      <c r="I4236">
        <v>2583</v>
      </c>
    </row>
    <row r="4237" spans="8:9">
      <c r="H4237" t="s">
        <v>4175</v>
      </c>
      <c r="I4237">
        <v>2583</v>
      </c>
    </row>
    <row r="4238" spans="8:9">
      <c r="H4238" t="s">
        <v>4176</v>
      </c>
      <c r="I4238">
        <v>2583</v>
      </c>
    </row>
    <row r="4239" spans="8:9">
      <c r="H4239" t="s">
        <v>4177</v>
      </c>
      <c r="I4239">
        <v>2583</v>
      </c>
    </row>
    <row r="4240" spans="8:9">
      <c r="H4240" t="s">
        <v>4178</v>
      </c>
      <c r="I4240">
        <v>2583</v>
      </c>
    </row>
    <row r="4241" spans="8:9">
      <c r="H4241" t="s">
        <v>4179</v>
      </c>
      <c r="I4241">
        <v>2583</v>
      </c>
    </row>
    <row r="4242" spans="8:9">
      <c r="H4242" t="s">
        <v>4180</v>
      </c>
      <c r="I4242">
        <v>2583</v>
      </c>
    </row>
    <row r="4243" spans="8:9">
      <c r="H4243" t="s">
        <v>4181</v>
      </c>
      <c r="I4243">
        <v>2583</v>
      </c>
    </row>
    <row r="4244" spans="8:9">
      <c r="H4244" t="s">
        <v>4182</v>
      </c>
      <c r="I4244">
        <v>2583</v>
      </c>
    </row>
    <row r="4245" spans="8:9">
      <c r="H4245" t="s">
        <v>4183</v>
      </c>
      <c r="I4245">
        <v>2583</v>
      </c>
    </row>
    <row r="4246" spans="8:9">
      <c r="H4246" t="s">
        <v>4184</v>
      </c>
      <c r="I4246">
        <v>2583</v>
      </c>
    </row>
    <row r="4247" spans="8:9">
      <c r="H4247" t="s">
        <v>4185</v>
      </c>
      <c r="I4247">
        <v>2583</v>
      </c>
    </row>
    <row r="4248" spans="8:9">
      <c r="H4248" t="s">
        <v>4186</v>
      </c>
      <c r="I4248">
        <v>2583</v>
      </c>
    </row>
    <row r="4249" spans="8:9">
      <c r="H4249" t="s">
        <v>4187</v>
      </c>
      <c r="I4249">
        <v>2583</v>
      </c>
    </row>
    <row r="4250" spans="8:9">
      <c r="H4250" t="s">
        <v>4188</v>
      </c>
      <c r="I4250">
        <v>2583</v>
      </c>
    </row>
    <row r="4251" spans="8:9">
      <c r="H4251" t="s">
        <v>2430</v>
      </c>
      <c r="I4251">
        <v>2583</v>
      </c>
    </row>
    <row r="4252" spans="8:9">
      <c r="H4252" t="s">
        <v>4189</v>
      </c>
      <c r="I4252">
        <v>2583</v>
      </c>
    </row>
    <row r="4253" spans="8:9">
      <c r="H4253" t="s">
        <v>4190</v>
      </c>
      <c r="I4253">
        <v>2583</v>
      </c>
    </row>
    <row r="4254" spans="8:9">
      <c r="H4254" t="s">
        <v>4191</v>
      </c>
      <c r="I4254">
        <v>2583</v>
      </c>
    </row>
    <row r="4255" spans="8:9">
      <c r="H4255" t="s">
        <v>4192</v>
      </c>
      <c r="I4255">
        <v>2584</v>
      </c>
    </row>
    <row r="4256" spans="8:9">
      <c r="H4256" t="s">
        <v>4193</v>
      </c>
      <c r="I4256">
        <v>2584</v>
      </c>
    </row>
    <row r="4257" spans="8:9">
      <c r="H4257" t="s">
        <v>4194</v>
      </c>
      <c r="I4257">
        <v>2585</v>
      </c>
    </row>
    <row r="4258" spans="8:9">
      <c r="H4258" t="s">
        <v>4195</v>
      </c>
      <c r="I4258">
        <v>2586</v>
      </c>
    </row>
    <row r="4259" spans="8:9">
      <c r="H4259" t="s">
        <v>4196</v>
      </c>
      <c r="I4259">
        <v>2586</v>
      </c>
    </row>
    <row r="4260" spans="8:9">
      <c r="H4260" t="s">
        <v>4197</v>
      </c>
      <c r="I4260">
        <v>2586</v>
      </c>
    </row>
    <row r="4261" spans="8:9">
      <c r="H4261" t="s">
        <v>4198</v>
      </c>
      <c r="I4261">
        <v>2586</v>
      </c>
    </row>
    <row r="4262" spans="8:9">
      <c r="H4262" t="s">
        <v>4199</v>
      </c>
      <c r="I4262">
        <v>2586</v>
      </c>
    </row>
    <row r="4263" spans="8:9">
      <c r="H4263" t="s">
        <v>4200</v>
      </c>
      <c r="I4263">
        <v>2586</v>
      </c>
    </row>
    <row r="4264" spans="8:9">
      <c r="H4264" t="s">
        <v>4201</v>
      </c>
      <c r="I4264">
        <v>2586</v>
      </c>
    </row>
    <row r="4265" spans="8:9">
      <c r="H4265" t="s">
        <v>4202</v>
      </c>
      <c r="I4265">
        <v>2586</v>
      </c>
    </row>
    <row r="4266" spans="8:9">
      <c r="H4266" t="s">
        <v>4203</v>
      </c>
      <c r="I4266">
        <v>2586</v>
      </c>
    </row>
    <row r="4267" spans="8:9">
      <c r="H4267" t="s">
        <v>4204</v>
      </c>
      <c r="I4267">
        <v>2587</v>
      </c>
    </row>
    <row r="4268" spans="8:9">
      <c r="H4268" t="s">
        <v>4205</v>
      </c>
      <c r="I4268">
        <v>2587</v>
      </c>
    </row>
    <row r="4269" spans="8:9">
      <c r="H4269" t="s">
        <v>4206</v>
      </c>
      <c r="I4269">
        <v>2587</v>
      </c>
    </row>
    <row r="4270" spans="8:9">
      <c r="H4270" t="s">
        <v>4207</v>
      </c>
      <c r="I4270">
        <v>2587</v>
      </c>
    </row>
    <row r="4271" spans="8:9">
      <c r="H4271" t="s">
        <v>4208</v>
      </c>
      <c r="I4271">
        <v>2587</v>
      </c>
    </row>
    <row r="4272" spans="8:9">
      <c r="H4272" t="s">
        <v>4209</v>
      </c>
      <c r="I4272">
        <v>2587</v>
      </c>
    </row>
    <row r="4273" spans="8:9">
      <c r="H4273" t="s">
        <v>4210</v>
      </c>
      <c r="I4273">
        <v>2587</v>
      </c>
    </row>
    <row r="4274" spans="8:9">
      <c r="H4274" t="s">
        <v>4211</v>
      </c>
      <c r="I4274">
        <v>2587</v>
      </c>
    </row>
    <row r="4275" spans="8:9">
      <c r="H4275" t="s">
        <v>4212</v>
      </c>
      <c r="I4275">
        <v>2587</v>
      </c>
    </row>
    <row r="4276" spans="8:9">
      <c r="H4276" t="s">
        <v>4213</v>
      </c>
      <c r="I4276">
        <v>2587</v>
      </c>
    </row>
    <row r="4277" spans="8:9">
      <c r="H4277" t="s">
        <v>4214</v>
      </c>
      <c r="I4277">
        <v>2587</v>
      </c>
    </row>
    <row r="4278" spans="8:9">
      <c r="H4278" t="s">
        <v>4215</v>
      </c>
      <c r="I4278">
        <v>2587</v>
      </c>
    </row>
    <row r="4279" spans="8:9">
      <c r="H4279" t="s">
        <v>4216</v>
      </c>
      <c r="I4279">
        <v>2588</v>
      </c>
    </row>
    <row r="4280" spans="8:9">
      <c r="H4280" t="s">
        <v>4217</v>
      </c>
      <c r="I4280">
        <v>2588</v>
      </c>
    </row>
    <row r="4281" spans="8:9">
      <c r="H4281" t="s">
        <v>4218</v>
      </c>
      <c r="I4281">
        <v>2590</v>
      </c>
    </row>
    <row r="4282" spans="8:9">
      <c r="H4282" t="s">
        <v>4219</v>
      </c>
      <c r="I4282">
        <v>2590</v>
      </c>
    </row>
    <row r="4283" spans="8:9">
      <c r="H4283" t="s">
        <v>4220</v>
      </c>
      <c r="I4283">
        <v>2590</v>
      </c>
    </row>
    <row r="4284" spans="8:9">
      <c r="H4284" t="s">
        <v>4221</v>
      </c>
      <c r="I4284">
        <v>2594</v>
      </c>
    </row>
    <row r="4285" spans="8:9">
      <c r="H4285" t="s">
        <v>4222</v>
      </c>
      <c r="I4285">
        <v>2594</v>
      </c>
    </row>
    <row r="4286" spans="8:9">
      <c r="H4286" t="s">
        <v>4223</v>
      </c>
      <c r="I4286">
        <v>2594</v>
      </c>
    </row>
    <row r="4287" spans="8:9">
      <c r="H4287" t="s">
        <v>4224</v>
      </c>
      <c r="I4287">
        <v>2594</v>
      </c>
    </row>
    <row r="4288" spans="8:9">
      <c r="H4288" t="s">
        <v>4225</v>
      </c>
      <c r="I4288">
        <v>2594</v>
      </c>
    </row>
    <row r="4289" spans="8:9">
      <c r="H4289" t="s">
        <v>4226</v>
      </c>
      <c r="I4289">
        <v>2594</v>
      </c>
    </row>
    <row r="4290" spans="8:9">
      <c r="H4290" t="s">
        <v>4227</v>
      </c>
      <c r="I4290">
        <v>2594</v>
      </c>
    </row>
    <row r="4291" spans="8:9">
      <c r="H4291" t="s">
        <v>4228</v>
      </c>
      <c r="I4291">
        <v>2594</v>
      </c>
    </row>
    <row r="4292" spans="8:9">
      <c r="H4292" t="s">
        <v>4229</v>
      </c>
      <c r="I4292">
        <v>2594</v>
      </c>
    </row>
    <row r="4293" spans="8:9">
      <c r="H4293" t="s">
        <v>4230</v>
      </c>
      <c r="I4293">
        <v>2594</v>
      </c>
    </row>
    <row r="4294" spans="8:9">
      <c r="H4294" t="s">
        <v>4231</v>
      </c>
      <c r="I4294">
        <v>2594</v>
      </c>
    </row>
    <row r="4295" spans="8:9">
      <c r="H4295" t="s">
        <v>4232</v>
      </c>
      <c r="I4295">
        <v>2594</v>
      </c>
    </row>
    <row r="4296" spans="8:9">
      <c r="H4296" t="s">
        <v>4233</v>
      </c>
      <c r="I4296">
        <v>2594</v>
      </c>
    </row>
    <row r="4297" spans="8:9">
      <c r="H4297" t="s">
        <v>4234</v>
      </c>
      <c r="I4297">
        <v>2594</v>
      </c>
    </row>
    <row r="4298" spans="8:9">
      <c r="H4298" t="s">
        <v>4235</v>
      </c>
      <c r="I4298">
        <v>2594</v>
      </c>
    </row>
    <row r="4299" spans="8:9">
      <c r="H4299" t="s">
        <v>4236</v>
      </c>
      <c r="I4299">
        <v>2594</v>
      </c>
    </row>
    <row r="4300" spans="8:9">
      <c r="H4300" t="s">
        <v>4237</v>
      </c>
      <c r="I4300">
        <v>2600</v>
      </c>
    </row>
    <row r="4301" spans="8:9">
      <c r="H4301" t="s">
        <v>4238</v>
      </c>
      <c r="I4301">
        <v>2600</v>
      </c>
    </row>
    <row r="4302" spans="8:9">
      <c r="H4302" t="s">
        <v>4239</v>
      </c>
      <c r="I4302">
        <v>2600</v>
      </c>
    </row>
    <row r="4303" spans="8:9">
      <c r="H4303" t="s">
        <v>4240</v>
      </c>
      <c r="I4303">
        <v>2600</v>
      </c>
    </row>
    <row r="4304" spans="8:9">
      <c r="H4304" t="s">
        <v>4241</v>
      </c>
      <c r="I4304">
        <v>2600</v>
      </c>
    </row>
    <row r="4305" spans="8:9">
      <c r="H4305" t="s">
        <v>4242</v>
      </c>
      <c r="I4305">
        <v>2600</v>
      </c>
    </row>
    <row r="4306" spans="8:9">
      <c r="H4306" t="s">
        <v>4243</v>
      </c>
      <c r="I4306">
        <v>2600</v>
      </c>
    </row>
    <row r="4307" spans="8:9">
      <c r="H4307" t="s">
        <v>4244</v>
      </c>
      <c r="I4307">
        <v>2600</v>
      </c>
    </row>
    <row r="4308" spans="8:9">
      <c r="H4308" t="s">
        <v>4245</v>
      </c>
      <c r="I4308">
        <v>2600</v>
      </c>
    </row>
    <row r="4309" spans="8:9">
      <c r="H4309" t="s">
        <v>4246</v>
      </c>
      <c r="I4309">
        <v>2600</v>
      </c>
    </row>
    <row r="4310" spans="8:9">
      <c r="H4310" t="s">
        <v>845</v>
      </c>
      <c r="I4310">
        <v>2600</v>
      </c>
    </row>
    <row r="4311" spans="8:9">
      <c r="H4311" t="s">
        <v>4247</v>
      </c>
      <c r="I4311">
        <v>2600</v>
      </c>
    </row>
    <row r="4312" spans="8:9">
      <c r="H4312" t="s">
        <v>4248</v>
      </c>
      <c r="I4312">
        <v>2600</v>
      </c>
    </row>
    <row r="4313" spans="8:9">
      <c r="H4313" t="s">
        <v>4249</v>
      </c>
      <c r="I4313">
        <v>2600</v>
      </c>
    </row>
    <row r="4314" spans="8:9">
      <c r="H4314" t="s">
        <v>4250</v>
      </c>
      <c r="I4314">
        <v>2601</v>
      </c>
    </row>
    <row r="4315" spans="8:9">
      <c r="H4315" t="s">
        <v>2277</v>
      </c>
      <c r="I4315">
        <v>2601</v>
      </c>
    </row>
    <row r="4316" spans="8:9">
      <c r="H4316" t="s">
        <v>4238</v>
      </c>
      <c r="I4316">
        <v>2601</v>
      </c>
    </row>
    <row r="4317" spans="8:9">
      <c r="H4317" t="s">
        <v>4251</v>
      </c>
      <c r="I4317">
        <v>2601</v>
      </c>
    </row>
    <row r="4318" spans="8:9">
      <c r="H4318" t="s">
        <v>4252</v>
      </c>
      <c r="I4318">
        <v>2602</v>
      </c>
    </row>
    <row r="4319" spans="8:9">
      <c r="H4319" t="s">
        <v>4253</v>
      </c>
      <c r="I4319">
        <v>2602</v>
      </c>
    </row>
    <row r="4320" spans="8:9">
      <c r="H4320" t="s">
        <v>4254</v>
      </c>
      <c r="I4320">
        <v>2602</v>
      </c>
    </row>
    <row r="4321" spans="8:9">
      <c r="H4321" t="s">
        <v>4255</v>
      </c>
      <c r="I4321">
        <v>2602</v>
      </c>
    </row>
    <row r="4322" spans="8:9">
      <c r="H4322" t="s">
        <v>4256</v>
      </c>
      <c r="I4322">
        <v>2602</v>
      </c>
    </row>
    <row r="4323" spans="8:9">
      <c r="H4323" t="s">
        <v>627</v>
      </c>
      <c r="I4323">
        <v>2602</v>
      </c>
    </row>
    <row r="4324" spans="8:9">
      <c r="H4324" t="s">
        <v>4257</v>
      </c>
      <c r="I4324">
        <v>2602</v>
      </c>
    </row>
    <row r="4325" spans="8:9">
      <c r="H4325" t="s">
        <v>4258</v>
      </c>
      <c r="I4325">
        <v>2602</v>
      </c>
    </row>
    <row r="4326" spans="8:9">
      <c r="H4326" t="s">
        <v>4259</v>
      </c>
      <c r="I4326">
        <v>2603</v>
      </c>
    </row>
    <row r="4327" spans="8:9">
      <c r="H4327" t="s">
        <v>4260</v>
      </c>
      <c r="I4327">
        <v>2603</v>
      </c>
    </row>
    <row r="4328" spans="8:9">
      <c r="H4328" t="s">
        <v>4261</v>
      </c>
      <c r="I4328">
        <v>2603</v>
      </c>
    </row>
    <row r="4329" spans="8:9">
      <c r="H4329" t="s">
        <v>2150</v>
      </c>
      <c r="I4329">
        <v>2603</v>
      </c>
    </row>
    <row r="4330" spans="8:9">
      <c r="H4330" t="s">
        <v>4262</v>
      </c>
      <c r="I4330">
        <v>2604</v>
      </c>
    </row>
    <row r="4331" spans="8:9">
      <c r="H4331" t="s">
        <v>4263</v>
      </c>
      <c r="I4331">
        <v>2604</v>
      </c>
    </row>
    <row r="4332" spans="8:9">
      <c r="H4332" t="s">
        <v>4264</v>
      </c>
      <c r="I4332">
        <v>2604</v>
      </c>
    </row>
    <row r="4333" spans="8:9">
      <c r="H4333" t="s">
        <v>4265</v>
      </c>
      <c r="I4333">
        <v>2605</v>
      </c>
    </row>
    <row r="4334" spans="8:9">
      <c r="H4334" t="s">
        <v>4266</v>
      </c>
      <c r="I4334">
        <v>2605</v>
      </c>
    </row>
    <row r="4335" spans="8:9">
      <c r="H4335" t="s">
        <v>4267</v>
      </c>
      <c r="I4335">
        <v>2605</v>
      </c>
    </row>
    <row r="4336" spans="8:9">
      <c r="H4336" t="s">
        <v>913</v>
      </c>
      <c r="I4336">
        <v>2606</v>
      </c>
    </row>
    <row r="4337" spans="8:9">
      <c r="H4337" t="s">
        <v>4268</v>
      </c>
      <c r="I4337">
        <v>2606</v>
      </c>
    </row>
    <row r="4338" spans="8:9">
      <c r="H4338" t="s">
        <v>4269</v>
      </c>
      <c r="I4338">
        <v>2606</v>
      </c>
    </row>
    <row r="4339" spans="8:9">
      <c r="H4339" t="s">
        <v>4270</v>
      </c>
      <c r="I4339">
        <v>2606</v>
      </c>
    </row>
    <row r="4340" spans="8:9">
      <c r="H4340" t="s">
        <v>4271</v>
      </c>
      <c r="I4340">
        <v>2606</v>
      </c>
    </row>
    <row r="4341" spans="8:9">
      <c r="H4341" t="s">
        <v>4272</v>
      </c>
      <c r="I4341">
        <v>2606</v>
      </c>
    </row>
    <row r="4342" spans="8:9">
      <c r="H4342" t="s">
        <v>4273</v>
      </c>
      <c r="I4342">
        <v>2606</v>
      </c>
    </row>
    <row r="4343" spans="8:9">
      <c r="H4343" t="s">
        <v>4274</v>
      </c>
      <c r="I4343">
        <v>2606</v>
      </c>
    </row>
    <row r="4344" spans="8:9">
      <c r="H4344" t="s">
        <v>4275</v>
      </c>
      <c r="I4344">
        <v>2607</v>
      </c>
    </row>
    <row r="4345" spans="8:9">
      <c r="H4345" t="s">
        <v>4276</v>
      </c>
      <c r="I4345">
        <v>2607</v>
      </c>
    </row>
    <row r="4346" spans="8:9">
      <c r="H4346" t="s">
        <v>4277</v>
      </c>
      <c r="I4346">
        <v>2607</v>
      </c>
    </row>
    <row r="4347" spans="8:9">
      <c r="H4347" t="s">
        <v>4278</v>
      </c>
      <c r="I4347">
        <v>2607</v>
      </c>
    </row>
    <row r="4348" spans="8:9">
      <c r="H4348" t="s">
        <v>4279</v>
      </c>
      <c r="I4348">
        <v>2607</v>
      </c>
    </row>
    <row r="4349" spans="8:9">
      <c r="H4349" t="s">
        <v>4280</v>
      </c>
      <c r="I4349">
        <v>2608</v>
      </c>
    </row>
    <row r="4350" spans="8:9">
      <c r="H4350" t="s">
        <v>4281</v>
      </c>
      <c r="I4350">
        <v>2609</v>
      </c>
    </row>
    <row r="4351" spans="8:9">
      <c r="H4351" t="s">
        <v>4282</v>
      </c>
      <c r="I4351">
        <v>2609</v>
      </c>
    </row>
    <row r="4352" spans="8:9">
      <c r="H4352" t="s">
        <v>718</v>
      </c>
      <c r="I4352">
        <v>2609</v>
      </c>
    </row>
    <row r="4353" spans="8:9">
      <c r="H4353" t="s">
        <v>4283</v>
      </c>
      <c r="I4353">
        <v>2609</v>
      </c>
    </row>
    <row r="4354" spans="8:9">
      <c r="H4354" t="s">
        <v>4284</v>
      </c>
      <c r="I4354">
        <v>2609</v>
      </c>
    </row>
    <row r="4355" spans="8:9">
      <c r="H4355" t="s">
        <v>4285</v>
      </c>
      <c r="I4355">
        <v>2609</v>
      </c>
    </row>
    <row r="4356" spans="8:9">
      <c r="H4356" t="s">
        <v>4286</v>
      </c>
      <c r="I4356">
        <v>2610</v>
      </c>
    </row>
    <row r="4357" spans="8:9">
      <c r="H4357" t="s">
        <v>4287</v>
      </c>
      <c r="I4357">
        <v>2610</v>
      </c>
    </row>
    <row r="4358" spans="8:9">
      <c r="H4358" t="s">
        <v>4288</v>
      </c>
      <c r="I4358">
        <v>2611</v>
      </c>
    </row>
    <row r="4359" spans="8:9">
      <c r="H4359" t="s">
        <v>4289</v>
      </c>
      <c r="I4359">
        <v>2611</v>
      </c>
    </row>
    <row r="4360" spans="8:9">
      <c r="H4360" t="s">
        <v>4290</v>
      </c>
      <c r="I4360">
        <v>2611</v>
      </c>
    </row>
    <row r="4361" spans="8:9">
      <c r="H4361" t="s">
        <v>4291</v>
      </c>
      <c r="I4361">
        <v>2611</v>
      </c>
    </row>
    <row r="4362" spans="8:9">
      <c r="H4362" t="s">
        <v>4292</v>
      </c>
      <c r="I4362">
        <v>2611</v>
      </c>
    </row>
    <row r="4363" spans="8:9">
      <c r="H4363" t="s">
        <v>4293</v>
      </c>
      <c r="I4363">
        <v>2611</v>
      </c>
    </row>
    <row r="4364" spans="8:9">
      <c r="H4364" t="s">
        <v>4294</v>
      </c>
      <c r="I4364">
        <v>2611</v>
      </c>
    </row>
    <row r="4365" spans="8:9">
      <c r="H4365" t="s">
        <v>4295</v>
      </c>
      <c r="I4365">
        <v>2611</v>
      </c>
    </row>
    <row r="4366" spans="8:9">
      <c r="H4366" t="s">
        <v>4296</v>
      </c>
      <c r="I4366">
        <v>2611</v>
      </c>
    </row>
    <row r="4367" spans="8:9">
      <c r="H4367" t="s">
        <v>4297</v>
      </c>
      <c r="I4367">
        <v>2611</v>
      </c>
    </row>
    <row r="4368" spans="8:9">
      <c r="H4368" t="s">
        <v>4298</v>
      </c>
      <c r="I4368">
        <v>2611</v>
      </c>
    </row>
    <row r="4369" spans="8:9">
      <c r="H4369" t="s">
        <v>4299</v>
      </c>
      <c r="I4369">
        <v>2611</v>
      </c>
    </row>
    <row r="4370" spans="8:9">
      <c r="H4370" t="s">
        <v>4300</v>
      </c>
      <c r="I4370">
        <v>2611</v>
      </c>
    </row>
    <row r="4371" spans="8:9">
      <c r="H4371" t="s">
        <v>4301</v>
      </c>
      <c r="I4371">
        <v>2611</v>
      </c>
    </row>
    <row r="4372" spans="8:9">
      <c r="H4372" t="s">
        <v>4302</v>
      </c>
      <c r="I4372">
        <v>2611</v>
      </c>
    </row>
    <row r="4373" spans="8:9">
      <c r="H4373" t="s">
        <v>4303</v>
      </c>
      <c r="I4373">
        <v>2611</v>
      </c>
    </row>
    <row r="4374" spans="8:9">
      <c r="H4374" t="s">
        <v>4304</v>
      </c>
      <c r="I4374">
        <v>2611</v>
      </c>
    </row>
    <row r="4375" spans="8:9">
      <c r="H4375" t="s">
        <v>4305</v>
      </c>
      <c r="I4375">
        <v>2611</v>
      </c>
    </row>
    <row r="4376" spans="8:9">
      <c r="H4376" t="s">
        <v>4306</v>
      </c>
      <c r="I4376">
        <v>2611</v>
      </c>
    </row>
    <row r="4377" spans="8:9">
      <c r="H4377" t="s">
        <v>4307</v>
      </c>
      <c r="I4377">
        <v>2611</v>
      </c>
    </row>
    <row r="4378" spans="8:9">
      <c r="H4378" t="s">
        <v>1910</v>
      </c>
      <c r="I4378">
        <v>2611</v>
      </c>
    </row>
    <row r="4379" spans="8:9">
      <c r="H4379" t="s">
        <v>4308</v>
      </c>
      <c r="I4379">
        <v>2611</v>
      </c>
    </row>
    <row r="4380" spans="8:9">
      <c r="H4380" t="s">
        <v>4309</v>
      </c>
      <c r="I4380">
        <v>2611</v>
      </c>
    </row>
    <row r="4381" spans="8:9">
      <c r="H4381" t="s">
        <v>4310</v>
      </c>
      <c r="I4381">
        <v>2611</v>
      </c>
    </row>
    <row r="4382" spans="8:9">
      <c r="H4382" t="s">
        <v>4311</v>
      </c>
      <c r="I4382">
        <v>2612</v>
      </c>
    </row>
    <row r="4383" spans="8:9">
      <c r="H4383" t="s">
        <v>4312</v>
      </c>
      <c r="I4383">
        <v>2612</v>
      </c>
    </row>
    <row r="4384" spans="8:9">
      <c r="H4384" t="s">
        <v>4313</v>
      </c>
      <c r="I4384">
        <v>2612</v>
      </c>
    </row>
    <row r="4385" spans="8:9">
      <c r="H4385" t="s">
        <v>4314</v>
      </c>
      <c r="I4385">
        <v>2612</v>
      </c>
    </row>
    <row r="4386" spans="8:9">
      <c r="H4386" t="s">
        <v>4315</v>
      </c>
      <c r="I4386">
        <v>2614</v>
      </c>
    </row>
    <row r="4387" spans="8:9">
      <c r="H4387" t="s">
        <v>4316</v>
      </c>
      <c r="I4387">
        <v>2614</v>
      </c>
    </row>
    <row r="4388" spans="8:9">
      <c r="H4388" t="s">
        <v>4317</v>
      </c>
      <c r="I4388">
        <v>2614</v>
      </c>
    </row>
    <row r="4389" spans="8:9">
      <c r="H4389" t="s">
        <v>4318</v>
      </c>
      <c r="I4389">
        <v>2614</v>
      </c>
    </row>
    <row r="4390" spans="8:9">
      <c r="H4390" t="s">
        <v>4319</v>
      </c>
      <c r="I4390">
        <v>2614</v>
      </c>
    </row>
    <row r="4391" spans="8:9">
      <c r="H4391" t="s">
        <v>4320</v>
      </c>
      <c r="I4391">
        <v>2614</v>
      </c>
    </row>
    <row r="4392" spans="8:9">
      <c r="H4392" t="s">
        <v>4321</v>
      </c>
      <c r="I4392">
        <v>2614</v>
      </c>
    </row>
    <row r="4393" spans="8:9">
      <c r="H4393" t="s">
        <v>4322</v>
      </c>
      <c r="I4393">
        <v>2614</v>
      </c>
    </row>
    <row r="4394" spans="8:9">
      <c r="H4394" t="s">
        <v>4323</v>
      </c>
      <c r="I4394">
        <v>2615</v>
      </c>
    </row>
    <row r="4395" spans="8:9">
      <c r="H4395" t="s">
        <v>4324</v>
      </c>
      <c r="I4395">
        <v>2615</v>
      </c>
    </row>
    <row r="4396" spans="8:9">
      <c r="H4396" t="s">
        <v>4325</v>
      </c>
      <c r="I4396">
        <v>2615</v>
      </c>
    </row>
    <row r="4397" spans="8:9">
      <c r="H4397" t="s">
        <v>4326</v>
      </c>
      <c r="I4397">
        <v>2615</v>
      </c>
    </row>
    <row r="4398" spans="8:9">
      <c r="H4398" t="s">
        <v>4327</v>
      </c>
      <c r="I4398">
        <v>2615</v>
      </c>
    </row>
    <row r="4399" spans="8:9">
      <c r="H4399" t="s">
        <v>4328</v>
      </c>
      <c r="I4399">
        <v>2615</v>
      </c>
    </row>
    <row r="4400" spans="8:9">
      <c r="H4400" t="s">
        <v>4329</v>
      </c>
      <c r="I4400">
        <v>2615</v>
      </c>
    </row>
    <row r="4401" spans="8:9">
      <c r="H4401" t="s">
        <v>4330</v>
      </c>
      <c r="I4401">
        <v>2615</v>
      </c>
    </row>
    <row r="4402" spans="8:9">
      <c r="H4402" t="s">
        <v>4331</v>
      </c>
      <c r="I4402">
        <v>2615</v>
      </c>
    </row>
    <row r="4403" spans="8:9">
      <c r="H4403" t="s">
        <v>4332</v>
      </c>
      <c r="I4403">
        <v>2615</v>
      </c>
    </row>
    <row r="4404" spans="8:9">
      <c r="H4404" t="s">
        <v>4333</v>
      </c>
      <c r="I4404">
        <v>2615</v>
      </c>
    </row>
    <row r="4405" spans="8:9">
      <c r="H4405" t="s">
        <v>4334</v>
      </c>
      <c r="I4405">
        <v>2615</v>
      </c>
    </row>
    <row r="4406" spans="8:9">
      <c r="H4406" t="s">
        <v>4335</v>
      </c>
      <c r="I4406">
        <v>2615</v>
      </c>
    </row>
    <row r="4407" spans="8:9">
      <c r="H4407" t="s">
        <v>4336</v>
      </c>
      <c r="I4407">
        <v>2615</v>
      </c>
    </row>
    <row r="4408" spans="8:9">
      <c r="H4408" t="s">
        <v>4337</v>
      </c>
      <c r="I4408">
        <v>2615</v>
      </c>
    </row>
    <row r="4409" spans="8:9">
      <c r="H4409" t="s">
        <v>369</v>
      </c>
      <c r="I4409">
        <v>2616</v>
      </c>
    </row>
    <row r="4410" spans="8:9">
      <c r="H4410" t="s">
        <v>369</v>
      </c>
      <c r="I4410">
        <v>2617</v>
      </c>
    </row>
    <row r="4411" spans="8:9">
      <c r="H4411" t="s">
        <v>4338</v>
      </c>
      <c r="I4411">
        <v>2617</v>
      </c>
    </row>
    <row r="4412" spans="8:9">
      <c r="H4412" t="s">
        <v>4339</v>
      </c>
      <c r="I4412">
        <v>2617</v>
      </c>
    </row>
    <row r="4413" spans="8:9">
      <c r="H4413" t="s">
        <v>4340</v>
      </c>
      <c r="I4413">
        <v>2617</v>
      </c>
    </row>
    <row r="4414" spans="8:9">
      <c r="H4414" t="s">
        <v>4341</v>
      </c>
      <c r="I4414">
        <v>2617</v>
      </c>
    </row>
    <row r="4415" spans="8:9">
      <c r="H4415" t="s">
        <v>4342</v>
      </c>
      <c r="I4415">
        <v>2617</v>
      </c>
    </row>
    <row r="4416" spans="8:9">
      <c r="H4416" t="s">
        <v>4343</v>
      </c>
      <c r="I4416">
        <v>2617</v>
      </c>
    </row>
    <row r="4417" spans="8:9">
      <c r="H4417" t="s">
        <v>4344</v>
      </c>
      <c r="I4417">
        <v>2617</v>
      </c>
    </row>
    <row r="4418" spans="8:9">
      <c r="H4418" t="s">
        <v>4345</v>
      </c>
      <c r="I4418">
        <v>2617</v>
      </c>
    </row>
    <row r="4419" spans="8:9">
      <c r="H4419" t="s">
        <v>4346</v>
      </c>
      <c r="I4419">
        <v>2618</v>
      </c>
    </row>
    <row r="4420" spans="8:9">
      <c r="H4420" t="s">
        <v>4347</v>
      </c>
      <c r="I4420">
        <v>2618</v>
      </c>
    </row>
    <row r="4421" spans="8:9">
      <c r="H4421" t="s">
        <v>1866</v>
      </c>
      <c r="I4421">
        <v>2618</v>
      </c>
    </row>
    <row r="4422" spans="8:9">
      <c r="H4422" t="s">
        <v>4348</v>
      </c>
      <c r="I4422">
        <v>2619</v>
      </c>
    </row>
    <row r="4423" spans="8:9">
      <c r="H4423" t="s">
        <v>4349</v>
      </c>
      <c r="I4423">
        <v>2620</v>
      </c>
    </row>
    <row r="4424" spans="8:9">
      <c r="H4424" t="s">
        <v>4350</v>
      </c>
      <c r="I4424">
        <v>2620</v>
      </c>
    </row>
    <row r="4425" spans="8:9">
      <c r="H4425" t="s">
        <v>4351</v>
      </c>
      <c r="I4425">
        <v>2620</v>
      </c>
    </row>
    <row r="4426" spans="8:9">
      <c r="H4426" t="s">
        <v>4352</v>
      </c>
      <c r="I4426">
        <v>2620</v>
      </c>
    </row>
    <row r="4427" spans="8:9">
      <c r="H4427" t="s">
        <v>4353</v>
      </c>
      <c r="I4427">
        <v>2620</v>
      </c>
    </row>
    <row r="4428" spans="8:9">
      <c r="H4428" t="s">
        <v>1194</v>
      </c>
      <c r="I4428">
        <v>2620</v>
      </c>
    </row>
    <row r="4429" spans="8:9">
      <c r="H4429" t="s">
        <v>4354</v>
      </c>
      <c r="I4429">
        <v>2620</v>
      </c>
    </row>
    <row r="4430" spans="8:9">
      <c r="H4430" t="s">
        <v>4355</v>
      </c>
      <c r="I4430">
        <v>2620</v>
      </c>
    </row>
    <row r="4431" spans="8:9">
      <c r="H4431" t="s">
        <v>4356</v>
      </c>
      <c r="I4431">
        <v>2620</v>
      </c>
    </row>
    <row r="4432" spans="8:9">
      <c r="H4432" t="s">
        <v>4357</v>
      </c>
      <c r="I4432">
        <v>2620</v>
      </c>
    </row>
    <row r="4433" spans="8:9">
      <c r="H4433" t="s">
        <v>4358</v>
      </c>
      <c r="I4433">
        <v>2620</v>
      </c>
    </row>
    <row r="4434" spans="8:9">
      <c r="H4434" t="s">
        <v>4359</v>
      </c>
      <c r="I4434">
        <v>2620</v>
      </c>
    </row>
    <row r="4435" spans="8:9">
      <c r="H4435" t="s">
        <v>4360</v>
      </c>
      <c r="I4435">
        <v>2620</v>
      </c>
    </row>
    <row r="4436" spans="8:9">
      <c r="H4436" t="s">
        <v>4361</v>
      </c>
      <c r="I4436">
        <v>2620</v>
      </c>
    </row>
    <row r="4437" spans="8:9">
      <c r="H4437" t="s">
        <v>4362</v>
      </c>
      <c r="I4437">
        <v>2620</v>
      </c>
    </row>
    <row r="4438" spans="8:9">
      <c r="H4438" t="s">
        <v>4363</v>
      </c>
      <c r="I4438">
        <v>2620</v>
      </c>
    </row>
    <row r="4439" spans="8:9">
      <c r="H4439" t="s">
        <v>4364</v>
      </c>
      <c r="I4439">
        <v>2620</v>
      </c>
    </row>
    <row r="4440" spans="8:9">
      <c r="H4440" t="s">
        <v>4365</v>
      </c>
      <c r="I4440">
        <v>2620</v>
      </c>
    </row>
    <row r="4441" spans="8:9">
      <c r="H4441" t="s">
        <v>4052</v>
      </c>
      <c r="I4441">
        <v>2620</v>
      </c>
    </row>
    <row r="4442" spans="8:9">
      <c r="H4442" t="s">
        <v>4366</v>
      </c>
      <c r="I4442">
        <v>2620</v>
      </c>
    </row>
    <row r="4443" spans="8:9">
      <c r="H4443" t="s">
        <v>4367</v>
      </c>
      <c r="I4443">
        <v>2620</v>
      </c>
    </row>
    <row r="4444" spans="8:9">
      <c r="H4444" t="s">
        <v>4368</v>
      </c>
      <c r="I4444">
        <v>2620</v>
      </c>
    </row>
    <row r="4445" spans="8:9">
      <c r="H4445" t="s">
        <v>4369</v>
      </c>
      <c r="I4445">
        <v>2620</v>
      </c>
    </row>
    <row r="4446" spans="8:9">
      <c r="H4446" t="s">
        <v>4370</v>
      </c>
      <c r="I4446">
        <v>2620</v>
      </c>
    </row>
    <row r="4447" spans="8:9">
      <c r="H4447" t="s">
        <v>4371</v>
      </c>
      <c r="I4447">
        <v>2620</v>
      </c>
    </row>
    <row r="4448" spans="8:9">
      <c r="H4448" t="s">
        <v>4372</v>
      </c>
      <c r="I4448">
        <v>2620</v>
      </c>
    </row>
    <row r="4449" spans="8:9">
      <c r="H4449" t="s">
        <v>4373</v>
      </c>
      <c r="I4449">
        <v>2620</v>
      </c>
    </row>
    <row r="4450" spans="8:9">
      <c r="H4450" t="s">
        <v>4374</v>
      </c>
      <c r="I4450">
        <v>2620</v>
      </c>
    </row>
    <row r="4451" spans="8:9">
      <c r="H4451" t="s">
        <v>4375</v>
      </c>
      <c r="I4451">
        <v>2620</v>
      </c>
    </row>
    <row r="4452" spans="8:9">
      <c r="H4452" t="s">
        <v>4376</v>
      </c>
      <c r="I4452">
        <v>2620</v>
      </c>
    </row>
    <row r="4453" spans="8:9">
      <c r="H4453" t="s">
        <v>4377</v>
      </c>
      <c r="I4453">
        <v>2620</v>
      </c>
    </row>
    <row r="4454" spans="8:9">
      <c r="H4454" t="s">
        <v>4378</v>
      </c>
      <c r="I4454">
        <v>2620</v>
      </c>
    </row>
    <row r="4455" spans="8:9">
      <c r="H4455" t="s">
        <v>4379</v>
      </c>
      <c r="I4455">
        <v>2620</v>
      </c>
    </row>
    <row r="4456" spans="8:9">
      <c r="H4456" t="s">
        <v>4380</v>
      </c>
      <c r="I4456">
        <v>2620</v>
      </c>
    </row>
    <row r="4457" spans="8:9">
      <c r="H4457" t="s">
        <v>4381</v>
      </c>
      <c r="I4457">
        <v>2620</v>
      </c>
    </row>
    <row r="4458" spans="8:9">
      <c r="H4458" t="s">
        <v>4381</v>
      </c>
      <c r="I4458">
        <v>2620</v>
      </c>
    </row>
    <row r="4459" spans="8:9">
      <c r="H4459" t="s">
        <v>4382</v>
      </c>
      <c r="I4459">
        <v>2620</v>
      </c>
    </row>
    <row r="4460" spans="8:9">
      <c r="H4460" t="s">
        <v>4383</v>
      </c>
      <c r="I4460">
        <v>2621</v>
      </c>
    </row>
    <row r="4461" spans="8:9">
      <c r="H4461" t="s">
        <v>4384</v>
      </c>
      <c r="I4461">
        <v>2621</v>
      </c>
    </row>
    <row r="4462" spans="8:9">
      <c r="H4462" t="s">
        <v>4385</v>
      </c>
      <c r="I4462">
        <v>2621</v>
      </c>
    </row>
    <row r="4463" spans="8:9">
      <c r="H4463" t="s">
        <v>4386</v>
      </c>
      <c r="I4463">
        <v>2621</v>
      </c>
    </row>
    <row r="4464" spans="8:9">
      <c r="H4464" t="s">
        <v>4387</v>
      </c>
      <c r="I4464">
        <v>2621</v>
      </c>
    </row>
    <row r="4465" spans="8:9">
      <c r="H4465" t="s">
        <v>4388</v>
      </c>
      <c r="I4465">
        <v>2621</v>
      </c>
    </row>
    <row r="4466" spans="8:9">
      <c r="H4466" t="s">
        <v>4389</v>
      </c>
      <c r="I4466">
        <v>2621</v>
      </c>
    </row>
    <row r="4467" spans="8:9">
      <c r="H4467" t="s">
        <v>4390</v>
      </c>
      <c r="I4467">
        <v>2622</v>
      </c>
    </row>
    <row r="4468" spans="8:9">
      <c r="H4468" t="s">
        <v>4391</v>
      </c>
      <c r="I4468">
        <v>2622</v>
      </c>
    </row>
    <row r="4469" spans="8:9">
      <c r="H4469" t="s">
        <v>2333</v>
      </c>
      <c r="I4469">
        <v>2622</v>
      </c>
    </row>
    <row r="4470" spans="8:9">
      <c r="H4470" t="s">
        <v>4392</v>
      </c>
      <c r="I4470">
        <v>2622</v>
      </c>
    </row>
    <row r="4471" spans="8:9">
      <c r="H4471" t="s">
        <v>4393</v>
      </c>
      <c r="I4471">
        <v>2622</v>
      </c>
    </row>
    <row r="4472" spans="8:9">
      <c r="H4472" t="s">
        <v>4394</v>
      </c>
      <c r="I4472">
        <v>2622</v>
      </c>
    </row>
    <row r="4473" spans="8:9">
      <c r="H4473" t="s">
        <v>4395</v>
      </c>
      <c r="I4473">
        <v>2622</v>
      </c>
    </row>
    <row r="4474" spans="8:9">
      <c r="H4474" t="s">
        <v>4396</v>
      </c>
      <c r="I4474">
        <v>2622</v>
      </c>
    </row>
    <row r="4475" spans="8:9">
      <c r="H4475" t="s">
        <v>4397</v>
      </c>
      <c r="I4475">
        <v>2622</v>
      </c>
    </row>
    <row r="4476" spans="8:9">
      <c r="H4476" t="s">
        <v>4398</v>
      </c>
      <c r="I4476">
        <v>2622</v>
      </c>
    </row>
    <row r="4477" spans="8:9">
      <c r="H4477" t="s">
        <v>4399</v>
      </c>
      <c r="I4477">
        <v>2622</v>
      </c>
    </row>
    <row r="4478" spans="8:9">
      <c r="H4478" t="s">
        <v>4400</v>
      </c>
      <c r="I4478">
        <v>2622</v>
      </c>
    </row>
    <row r="4479" spans="8:9">
      <c r="H4479" t="s">
        <v>4401</v>
      </c>
      <c r="I4479">
        <v>2622</v>
      </c>
    </row>
    <row r="4480" spans="8:9">
      <c r="H4480" t="s">
        <v>4402</v>
      </c>
      <c r="I4480">
        <v>2622</v>
      </c>
    </row>
    <row r="4481" spans="8:9">
      <c r="H4481" t="s">
        <v>4403</v>
      </c>
      <c r="I4481">
        <v>2622</v>
      </c>
    </row>
    <row r="4482" spans="8:9">
      <c r="H4482" t="s">
        <v>4404</v>
      </c>
      <c r="I4482">
        <v>2622</v>
      </c>
    </row>
    <row r="4483" spans="8:9">
      <c r="H4483" t="s">
        <v>4405</v>
      </c>
      <c r="I4483">
        <v>2622</v>
      </c>
    </row>
    <row r="4484" spans="8:9">
      <c r="H4484" t="s">
        <v>4406</v>
      </c>
      <c r="I4484">
        <v>2622</v>
      </c>
    </row>
    <row r="4485" spans="8:9">
      <c r="H4485" t="s">
        <v>4407</v>
      </c>
      <c r="I4485">
        <v>2622</v>
      </c>
    </row>
    <row r="4486" spans="8:9">
      <c r="H4486" t="s">
        <v>4408</v>
      </c>
      <c r="I4486">
        <v>2622</v>
      </c>
    </row>
    <row r="4487" spans="8:9">
      <c r="H4487" t="s">
        <v>4409</v>
      </c>
      <c r="I4487">
        <v>2622</v>
      </c>
    </row>
    <row r="4488" spans="8:9">
      <c r="H4488" t="s">
        <v>4410</v>
      </c>
      <c r="I4488">
        <v>2622</v>
      </c>
    </row>
    <row r="4489" spans="8:9">
      <c r="H4489" t="s">
        <v>4411</v>
      </c>
      <c r="I4489">
        <v>2622</v>
      </c>
    </row>
    <row r="4490" spans="8:9">
      <c r="H4490" t="s">
        <v>4412</v>
      </c>
      <c r="I4490">
        <v>2622</v>
      </c>
    </row>
    <row r="4491" spans="8:9">
      <c r="H4491" t="s">
        <v>4413</v>
      </c>
      <c r="I4491">
        <v>2622</v>
      </c>
    </row>
    <row r="4492" spans="8:9">
      <c r="H4492" t="s">
        <v>4414</v>
      </c>
      <c r="I4492">
        <v>2622</v>
      </c>
    </row>
    <row r="4493" spans="8:9">
      <c r="H4493" t="s">
        <v>4415</v>
      </c>
      <c r="I4493">
        <v>2622</v>
      </c>
    </row>
    <row r="4494" spans="8:9">
      <c r="H4494" t="s">
        <v>4416</v>
      </c>
      <c r="I4494">
        <v>2622</v>
      </c>
    </row>
    <row r="4495" spans="8:9">
      <c r="H4495" t="s">
        <v>4417</v>
      </c>
      <c r="I4495">
        <v>2622</v>
      </c>
    </row>
    <row r="4496" spans="8:9">
      <c r="H4496" t="s">
        <v>4418</v>
      </c>
      <c r="I4496">
        <v>2622</v>
      </c>
    </row>
    <row r="4497" spans="8:9">
      <c r="H4497" t="s">
        <v>4419</v>
      </c>
      <c r="I4497">
        <v>2622</v>
      </c>
    </row>
    <row r="4498" spans="8:9">
      <c r="H4498" t="s">
        <v>4420</v>
      </c>
      <c r="I4498">
        <v>2622</v>
      </c>
    </row>
    <row r="4499" spans="8:9">
      <c r="H4499" t="s">
        <v>3672</v>
      </c>
      <c r="I4499">
        <v>2622</v>
      </c>
    </row>
    <row r="4500" spans="8:9">
      <c r="H4500" t="s">
        <v>4421</v>
      </c>
      <c r="I4500">
        <v>2622</v>
      </c>
    </row>
    <row r="4501" spans="8:9">
      <c r="H4501" t="s">
        <v>4422</v>
      </c>
      <c r="I4501">
        <v>2622</v>
      </c>
    </row>
    <row r="4502" spans="8:9">
      <c r="H4502" t="s">
        <v>4423</v>
      </c>
      <c r="I4502">
        <v>2622</v>
      </c>
    </row>
    <row r="4503" spans="8:9">
      <c r="H4503" t="s">
        <v>3674</v>
      </c>
      <c r="I4503">
        <v>2622</v>
      </c>
    </row>
    <row r="4504" spans="8:9">
      <c r="H4504" t="s">
        <v>4424</v>
      </c>
      <c r="I4504">
        <v>2622</v>
      </c>
    </row>
    <row r="4505" spans="8:9">
      <c r="H4505" t="s">
        <v>4425</v>
      </c>
      <c r="I4505">
        <v>2622</v>
      </c>
    </row>
    <row r="4506" spans="8:9">
      <c r="H4506" t="s">
        <v>4426</v>
      </c>
      <c r="I4506">
        <v>2622</v>
      </c>
    </row>
    <row r="4507" spans="8:9">
      <c r="H4507" t="s">
        <v>4427</v>
      </c>
      <c r="I4507">
        <v>2622</v>
      </c>
    </row>
    <row r="4508" spans="8:9">
      <c r="H4508" t="s">
        <v>4428</v>
      </c>
      <c r="I4508">
        <v>2622</v>
      </c>
    </row>
    <row r="4509" spans="8:9">
      <c r="H4509" t="s">
        <v>4429</v>
      </c>
      <c r="I4509">
        <v>2622</v>
      </c>
    </row>
    <row r="4510" spans="8:9">
      <c r="H4510" t="s">
        <v>4430</v>
      </c>
      <c r="I4510">
        <v>2622</v>
      </c>
    </row>
    <row r="4511" spans="8:9">
      <c r="H4511" t="s">
        <v>4431</v>
      </c>
      <c r="I4511">
        <v>2622</v>
      </c>
    </row>
    <row r="4512" spans="8:9">
      <c r="H4512" t="s">
        <v>4432</v>
      </c>
      <c r="I4512">
        <v>2622</v>
      </c>
    </row>
    <row r="4513" spans="8:9">
      <c r="H4513" t="s">
        <v>4433</v>
      </c>
      <c r="I4513">
        <v>2622</v>
      </c>
    </row>
    <row r="4514" spans="8:9">
      <c r="H4514" t="s">
        <v>4434</v>
      </c>
      <c r="I4514">
        <v>2622</v>
      </c>
    </row>
    <row r="4515" spans="8:9">
      <c r="H4515" t="s">
        <v>4435</v>
      </c>
      <c r="I4515">
        <v>2622</v>
      </c>
    </row>
    <row r="4516" spans="8:9">
      <c r="H4516" t="s">
        <v>4436</v>
      </c>
      <c r="I4516">
        <v>2622</v>
      </c>
    </row>
    <row r="4517" spans="8:9">
      <c r="H4517" t="s">
        <v>4437</v>
      </c>
      <c r="I4517">
        <v>2622</v>
      </c>
    </row>
    <row r="4518" spans="8:9">
      <c r="H4518" t="s">
        <v>4438</v>
      </c>
      <c r="I4518">
        <v>2622</v>
      </c>
    </row>
    <row r="4519" spans="8:9">
      <c r="H4519" t="s">
        <v>4439</v>
      </c>
      <c r="I4519">
        <v>2622</v>
      </c>
    </row>
    <row r="4520" spans="8:9">
      <c r="H4520" t="s">
        <v>3894</v>
      </c>
      <c r="I4520">
        <v>2622</v>
      </c>
    </row>
    <row r="4521" spans="8:9">
      <c r="H4521" t="s">
        <v>4440</v>
      </c>
      <c r="I4521">
        <v>2622</v>
      </c>
    </row>
    <row r="4522" spans="8:9">
      <c r="H4522" t="s">
        <v>4441</v>
      </c>
      <c r="I4522">
        <v>2623</v>
      </c>
    </row>
    <row r="4523" spans="8:9">
      <c r="H4523" t="s">
        <v>4442</v>
      </c>
      <c r="I4523">
        <v>2624</v>
      </c>
    </row>
    <row r="4524" spans="8:9">
      <c r="H4524" t="s">
        <v>4443</v>
      </c>
      <c r="I4524">
        <v>2624</v>
      </c>
    </row>
    <row r="4525" spans="8:9">
      <c r="H4525" t="s">
        <v>4444</v>
      </c>
      <c r="I4525">
        <v>2624</v>
      </c>
    </row>
    <row r="4526" spans="8:9">
      <c r="H4526" t="s">
        <v>4445</v>
      </c>
      <c r="I4526">
        <v>2624</v>
      </c>
    </row>
    <row r="4527" spans="8:9">
      <c r="H4527" t="s">
        <v>4446</v>
      </c>
      <c r="I4527">
        <v>2624</v>
      </c>
    </row>
    <row r="4528" spans="8:9">
      <c r="H4528" t="s">
        <v>4447</v>
      </c>
      <c r="I4528">
        <v>2624</v>
      </c>
    </row>
    <row r="4529" spans="8:9">
      <c r="H4529" t="s">
        <v>4448</v>
      </c>
      <c r="I4529">
        <v>2624</v>
      </c>
    </row>
    <row r="4530" spans="8:9">
      <c r="H4530" t="s">
        <v>4449</v>
      </c>
      <c r="I4530">
        <v>2624</v>
      </c>
    </row>
    <row r="4531" spans="8:9">
      <c r="H4531" t="s">
        <v>4450</v>
      </c>
      <c r="I4531">
        <v>2624</v>
      </c>
    </row>
    <row r="4532" spans="8:9">
      <c r="H4532" t="s">
        <v>4451</v>
      </c>
      <c r="I4532">
        <v>2625</v>
      </c>
    </row>
    <row r="4533" spans="8:9">
      <c r="H4533" t="s">
        <v>4452</v>
      </c>
      <c r="I4533">
        <v>2625</v>
      </c>
    </row>
    <row r="4534" spans="8:9">
      <c r="H4534" t="s">
        <v>4453</v>
      </c>
      <c r="I4534">
        <v>2626</v>
      </c>
    </row>
    <row r="4535" spans="8:9">
      <c r="H4535" t="s">
        <v>4454</v>
      </c>
      <c r="I4535">
        <v>2626</v>
      </c>
    </row>
    <row r="4536" spans="8:9">
      <c r="H4536" t="s">
        <v>4455</v>
      </c>
      <c r="I4536">
        <v>2626</v>
      </c>
    </row>
    <row r="4537" spans="8:9">
      <c r="H4537" t="s">
        <v>4456</v>
      </c>
      <c r="I4537">
        <v>2627</v>
      </c>
    </row>
    <row r="4538" spans="8:9">
      <c r="H4538" t="s">
        <v>4457</v>
      </c>
      <c r="I4538">
        <v>2627</v>
      </c>
    </row>
    <row r="4539" spans="8:9">
      <c r="H4539" t="s">
        <v>4458</v>
      </c>
      <c r="I4539">
        <v>2627</v>
      </c>
    </row>
    <row r="4540" spans="8:9">
      <c r="H4540" t="s">
        <v>4459</v>
      </c>
      <c r="I4540">
        <v>2627</v>
      </c>
    </row>
    <row r="4541" spans="8:9">
      <c r="H4541" t="s">
        <v>4460</v>
      </c>
      <c r="I4541">
        <v>2627</v>
      </c>
    </row>
    <row r="4542" spans="8:9">
      <c r="H4542" t="s">
        <v>4461</v>
      </c>
      <c r="I4542">
        <v>2627</v>
      </c>
    </row>
    <row r="4543" spans="8:9">
      <c r="H4543" t="s">
        <v>4462</v>
      </c>
      <c r="I4543">
        <v>2627</v>
      </c>
    </row>
    <row r="4544" spans="8:9">
      <c r="H4544" t="s">
        <v>4463</v>
      </c>
      <c r="I4544">
        <v>2627</v>
      </c>
    </row>
    <row r="4545" spans="8:9">
      <c r="H4545" t="s">
        <v>4464</v>
      </c>
      <c r="I4545">
        <v>2627</v>
      </c>
    </row>
    <row r="4546" spans="8:9">
      <c r="H4546" t="s">
        <v>4465</v>
      </c>
      <c r="I4546">
        <v>2627</v>
      </c>
    </row>
    <row r="4547" spans="8:9">
      <c r="H4547" t="s">
        <v>4466</v>
      </c>
      <c r="I4547">
        <v>2627</v>
      </c>
    </row>
    <row r="4548" spans="8:9">
      <c r="H4548" t="s">
        <v>4467</v>
      </c>
      <c r="I4548">
        <v>2627</v>
      </c>
    </row>
    <row r="4549" spans="8:9">
      <c r="H4549" t="s">
        <v>4468</v>
      </c>
      <c r="I4549">
        <v>2627</v>
      </c>
    </row>
    <row r="4550" spans="8:9">
      <c r="H4550" t="s">
        <v>4446</v>
      </c>
      <c r="I4550">
        <v>2627</v>
      </c>
    </row>
    <row r="4551" spans="8:9">
      <c r="H4551" t="s">
        <v>4469</v>
      </c>
      <c r="I4551">
        <v>2627</v>
      </c>
    </row>
    <row r="4552" spans="8:9">
      <c r="H4552" t="s">
        <v>4470</v>
      </c>
      <c r="I4552">
        <v>2627</v>
      </c>
    </row>
    <row r="4553" spans="8:9">
      <c r="H4553" t="s">
        <v>4471</v>
      </c>
      <c r="I4553">
        <v>2627</v>
      </c>
    </row>
    <row r="4554" spans="8:9">
      <c r="H4554" t="s">
        <v>4472</v>
      </c>
      <c r="I4554">
        <v>2627</v>
      </c>
    </row>
    <row r="4555" spans="8:9">
      <c r="H4555" t="s">
        <v>4473</v>
      </c>
      <c r="I4555">
        <v>2627</v>
      </c>
    </row>
    <row r="4556" spans="8:9">
      <c r="H4556" t="s">
        <v>4474</v>
      </c>
      <c r="I4556">
        <v>2627</v>
      </c>
    </row>
    <row r="4557" spans="8:9">
      <c r="H4557" t="s">
        <v>4475</v>
      </c>
      <c r="I4557">
        <v>2627</v>
      </c>
    </row>
    <row r="4558" spans="8:9">
      <c r="H4558" t="s">
        <v>3262</v>
      </c>
      <c r="I4558">
        <v>2627</v>
      </c>
    </row>
    <row r="4559" spans="8:9">
      <c r="H4559" t="s">
        <v>4476</v>
      </c>
      <c r="I4559">
        <v>2628</v>
      </c>
    </row>
    <row r="4560" spans="8:9">
      <c r="H4560" t="s">
        <v>4476</v>
      </c>
      <c r="I4560">
        <v>2628</v>
      </c>
    </row>
    <row r="4561" spans="8:9">
      <c r="H4561" t="s">
        <v>4477</v>
      </c>
      <c r="I4561">
        <v>2628</v>
      </c>
    </row>
    <row r="4562" spans="8:9">
      <c r="H4562" t="s">
        <v>4478</v>
      </c>
      <c r="I4562">
        <v>2628</v>
      </c>
    </row>
    <row r="4563" spans="8:9">
      <c r="H4563" t="s">
        <v>4479</v>
      </c>
      <c r="I4563">
        <v>2628</v>
      </c>
    </row>
    <row r="4564" spans="8:9">
      <c r="H4564" t="s">
        <v>4480</v>
      </c>
      <c r="I4564">
        <v>2628</v>
      </c>
    </row>
    <row r="4565" spans="8:9">
      <c r="H4565" t="s">
        <v>4481</v>
      </c>
      <c r="I4565">
        <v>2628</v>
      </c>
    </row>
    <row r="4566" spans="8:9">
      <c r="H4566" t="s">
        <v>4482</v>
      </c>
      <c r="I4566">
        <v>2628</v>
      </c>
    </row>
    <row r="4567" spans="8:9">
      <c r="H4567" t="s">
        <v>4483</v>
      </c>
      <c r="I4567">
        <v>2628</v>
      </c>
    </row>
    <row r="4568" spans="8:9">
      <c r="H4568" t="s">
        <v>4013</v>
      </c>
      <c r="I4568">
        <v>2628</v>
      </c>
    </row>
    <row r="4569" spans="8:9">
      <c r="H4569" t="s">
        <v>4484</v>
      </c>
      <c r="I4569">
        <v>2628</v>
      </c>
    </row>
    <row r="4570" spans="8:9">
      <c r="H4570" t="s">
        <v>4485</v>
      </c>
      <c r="I4570">
        <v>2628</v>
      </c>
    </row>
    <row r="4571" spans="8:9">
      <c r="H4571" t="s">
        <v>4486</v>
      </c>
      <c r="I4571">
        <v>2628</v>
      </c>
    </row>
    <row r="4572" spans="8:9">
      <c r="H4572" t="s">
        <v>4487</v>
      </c>
      <c r="I4572">
        <v>2628</v>
      </c>
    </row>
    <row r="4573" spans="8:9">
      <c r="H4573" t="s">
        <v>4488</v>
      </c>
      <c r="I4573">
        <v>2628</v>
      </c>
    </row>
    <row r="4574" spans="8:9">
      <c r="H4574" t="s">
        <v>4489</v>
      </c>
      <c r="I4574">
        <v>2628</v>
      </c>
    </row>
    <row r="4575" spans="8:9">
      <c r="H4575" t="s">
        <v>4490</v>
      </c>
      <c r="I4575">
        <v>2628</v>
      </c>
    </row>
    <row r="4576" spans="8:9">
      <c r="H4576" t="s">
        <v>4491</v>
      </c>
      <c r="I4576">
        <v>2629</v>
      </c>
    </row>
    <row r="4577" spans="8:9">
      <c r="H4577" t="s">
        <v>4492</v>
      </c>
      <c r="I4577">
        <v>2629</v>
      </c>
    </row>
    <row r="4578" spans="8:9">
      <c r="H4578" t="s">
        <v>4493</v>
      </c>
      <c r="I4578">
        <v>2629</v>
      </c>
    </row>
    <row r="4579" spans="8:9">
      <c r="H4579" t="s">
        <v>4494</v>
      </c>
      <c r="I4579">
        <v>2629</v>
      </c>
    </row>
    <row r="4580" spans="8:9">
      <c r="H4580" t="s">
        <v>4495</v>
      </c>
      <c r="I4580">
        <v>2629</v>
      </c>
    </row>
    <row r="4581" spans="8:9">
      <c r="H4581" t="s">
        <v>4496</v>
      </c>
      <c r="I4581">
        <v>2629</v>
      </c>
    </row>
    <row r="4582" spans="8:9">
      <c r="H4582" t="s">
        <v>4497</v>
      </c>
      <c r="I4582">
        <v>2629</v>
      </c>
    </row>
    <row r="4583" spans="8:9">
      <c r="H4583" t="s">
        <v>2254</v>
      </c>
      <c r="I4583">
        <v>2629</v>
      </c>
    </row>
    <row r="4584" spans="8:9">
      <c r="H4584" t="s">
        <v>4498</v>
      </c>
      <c r="I4584">
        <v>2629</v>
      </c>
    </row>
    <row r="4585" spans="8:9">
      <c r="H4585" t="s">
        <v>4499</v>
      </c>
      <c r="I4585">
        <v>2629</v>
      </c>
    </row>
    <row r="4586" spans="8:9">
      <c r="H4586" t="s">
        <v>4500</v>
      </c>
      <c r="I4586">
        <v>2629</v>
      </c>
    </row>
    <row r="4587" spans="8:9">
      <c r="H4587" t="s">
        <v>4501</v>
      </c>
      <c r="I4587">
        <v>2629</v>
      </c>
    </row>
    <row r="4588" spans="8:9">
      <c r="H4588" t="s">
        <v>4502</v>
      </c>
      <c r="I4588">
        <v>2629</v>
      </c>
    </row>
    <row r="4589" spans="8:9">
      <c r="H4589" t="s">
        <v>4503</v>
      </c>
      <c r="I4589">
        <v>2629</v>
      </c>
    </row>
    <row r="4590" spans="8:9">
      <c r="H4590" t="s">
        <v>4504</v>
      </c>
      <c r="I4590">
        <v>2630</v>
      </c>
    </row>
    <row r="4591" spans="8:9">
      <c r="H4591" t="s">
        <v>4505</v>
      </c>
      <c r="I4591">
        <v>2630</v>
      </c>
    </row>
    <row r="4592" spans="8:9">
      <c r="H4592" t="s">
        <v>4506</v>
      </c>
      <c r="I4592">
        <v>2630</v>
      </c>
    </row>
    <row r="4593" spans="8:9">
      <c r="H4593" t="s">
        <v>4507</v>
      </c>
      <c r="I4593">
        <v>2630</v>
      </c>
    </row>
    <row r="4594" spans="8:9">
      <c r="H4594" t="s">
        <v>4508</v>
      </c>
      <c r="I4594">
        <v>2630</v>
      </c>
    </row>
    <row r="4595" spans="8:9">
      <c r="H4595" t="s">
        <v>4509</v>
      </c>
      <c r="I4595">
        <v>2630</v>
      </c>
    </row>
    <row r="4596" spans="8:9">
      <c r="H4596" t="s">
        <v>4510</v>
      </c>
      <c r="I4596">
        <v>2630</v>
      </c>
    </row>
    <row r="4597" spans="8:9">
      <c r="H4597" t="s">
        <v>4511</v>
      </c>
      <c r="I4597">
        <v>2630</v>
      </c>
    </row>
    <row r="4598" spans="8:9">
      <c r="H4598" t="s">
        <v>4512</v>
      </c>
      <c r="I4598">
        <v>2630</v>
      </c>
    </row>
    <row r="4599" spans="8:9">
      <c r="H4599" t="s">
        <v>4513</v>
      </c>
      <c r="I4599">
        <v>2630</v>
      </c>
    </row>
    <row r="4600" spans="8:9">
      <c r="H4600" t="s">
        <v>4514</v>
      </c>
      <c r="I4600">
        <v>2630</v>
      </c>
    </row>
    <row r="4601" spans="8:9">
      <c r="H4601" t="s">
        <v>4515</v>
      </c>
      <c r="I4601">
        <v>2630</v>
      </c>
    </row>
    <row r="4602" spans="8:9">
      <c r="H4602" t="s">
        <v>4516</v>
      </c>
      <c r="I4602">
        <v>2630</v>
      </c>
    </row>
    <row r="4603" spans="8:9">
      <c r="H4603" t="s">
        <v>4517</v>
      </c>
      <c r="I4603">
        <v>2630</v>
      </c>
    </row>
    <row r="4604" spans="8:9">
      <c r="H4604" t="s">
        <v>4518</v>
      </c>
      <c r="I4604">
        <v>2630</v>
      </c>
    </row>
    <row r="4605" spans="8:9">
      <c r="H4605" t="s">
        <v>4519</v>
      </c>
      <c r="I4605">
        <v>2630</v>
      </c>
    </row>
    <row r="4606" spans="8:9">
      <c r="H4606" t="s">
        <v>4520</v>
      </c>
      <c r="I4606">
        <v>2630</v>
      </c>
    </row>
    <row r="4607" spans="8:9">
      <c r="H4607" t="s">
        <v>4521</v>
      </c>
      <c r="I4607">
        <v>2630</v>
      </c>
    </row>
    <row r="4608" spans="8:9">
      <c r="H4608" t="s">
        <v>4522</v>
      </c>
      <c r="I4608">
        <v>2630</v>
      </c>
    </row>
    <row r="4609" spans="8:9">
      <c r="H4609" t="s">
        <v>4523</v>
      </c>
      <c r="I4609">
        <v>2630</v>
      </c>
    </row>
    <row r="4610" spans="8:9">
      <c r="H4610" t="s">
        <v>4524</v>
      </c>
      <c r="I4610">
        <v>2630</v>
      </c>
    </row>
    <row r="4611" spans="8:9">
      <c r="H4611" t="s">
        <v>4525</v>
      </c>
      <c r="I4611">
        <v>2630</v>
      </c>
    </row>
    <row r="4612" spans="8:9">
      <c r="H4612" t="s">
        <v>4484</v>
      </c>
      <c r="I4612">
        <v>2630</v>
      </c>
    </row>
    <row r="4613" spans="8:9">
      <c r="H4613" t="s">
        <v>2254</v>
      </c>
      <c r="I4613">
        <v>2630</v>
      </c>
    </row>
    <row r="4614" spans="8:9">
      <c r="H4614" t="s">
        <v>4526</v>
      </c>
      <c r="I4614">
        <v>2630</v>
      </c>
    </row>
    <row r="4615" spans="8:9">
      <c r="H4615" t="s">
        <v>4527</v>
      </c>
      <c r="I4615">
        <v>2630</v>
      </c>
    </row>
    <row r="4616" spans="8:9">
      <c r="H4616" t="s">
        <v>4528</v>
      </c>
      <c r="I4616">
        <v>2630</v>
      </c>
    </row>
    <row r="4617" spans="8:9">
      <c r="H4617" t="s">
        <v>4529</v>
      </c>
      <c r="I4617">
        <v>2630</v>
      </c>
    </row>
    <row r="4618" spans="8:9">
      <c r="H4618" t="s">
        <v>4530</v>
      </c>
      <c r="I4618">
        <v>2630</v>
      </c>
    </row>
    <row r="4619" spans="8:9">
      <c r="H4619" t="s">
        <v>4486</v>
      </c>
      <c r="I4619">
        <v>2630</v>
      </c>
    </row>
    <row r="4620" spans="8:9">
      <c r="H4620" t="s">
        <v>4531</v>
      </c>
      <c r="I4620">
        <v>2630</v>
      </c>
    </row>
    <row r="4621" spans="8:9">
      <c r="H4621" t="s">
        <v>4532</v>
      </c>
      <c r="I4621">
        <v>2630</v>
      </c>
    </row>
    <row r="4622" spans="8:9">
      <c r="H4622" t="s">
        <v>4533</v>
      </c>
      <c r="I4622">
        <v>2630</v>
      </c>
    </row>
    <row r="4623" spans="8:9">
      <c r="H4623" t="s">
        <v>4534</v>
      </c>
      <c r="I4623">
        <v>2630</v>
      </c>
    </row>
    <row r="4624" spans="8:9">
      <c r="H4624" t="s">
        <v>4535</v>
      </c>
      <c r="I4624">
        <v>2630</v>
      </c>
    </row>
    <row r="4625" spans="8:9">
      <c r="H4625" t="s">
        <v>4536</v>
      </c>
      <c r="I4625">
        <v>2630</v>
      </c>
    </row>
    <row r="4626" spans="8:9">
      <c r="H4626" t="s">
        <v>3639</v>
      </c>
      <c r="I4626">
        <v>2630</v>
      </c>
    </row>
    <row r="4627" spans="8:9">
      <c r="H4627" t="s">
        <v>4537</v>
      </c>
      <c r="I4627">
        <v>2630</v>
      </c>
    </row>
    <row r="4628" spans="8:9">
      <c r="H4628" t="s">
        <v>1460</v>
      </c>
      <c r="I4628">
        <v>2630</v>
      </c>
    </row>
    <row r="4629" spans="8:9">
      <c r="H4629" t="s">
        <v>4538</v>
      </c>
      <c r="I4629">
        <v>2630</v>
      </c>
    </row>
    <row r="4630" spans="8:9">
      <c r="H4630" t="s">
        <v>4539</v>
      </c>
      <c r="I4630">
        <v>2630</v>
      </c>
    </row>
    <row r="4631" spans="8:9">
      <c r="H4631" t="s">
        <v>4540</v>
      </c>
      <c r="I4631">
        <v>2630</v>
      </c>
    </row>
    <row r="4632" spans="8:9">
      <c r="H4632" t="s">
        <v>4541</v>
      </c>
      <c r="I4632">
        <v>2631</v>
      </c>
    </row>
    <row r="4633" spans="8:9">
      <c r="H4633" t="s">
        <v>4542</v>
      </c>
      <c r="I4633">
        <v>2631</v>
      </c>
    </row>
    <row r="4634" spans="8:9">
      <c r="H4634" t="s">
        <v>4543</v>
      </c>
      <c r="I4634">
        <v>2631</v>
      </c>
    </row>
    <row r="4635" spans="8:9">
      <c r="H4635" t="s">
        <v>4544</v>
      </c>
      <c r="I4635">
        <v>2631</v>
      </c>
    </row>
    <row r="4636" spans="8:9">
      <c r="H4636" t="s">
        <v>4545</v>
      </c>
      <c r="I4636">
        <v>2631</v>
      </c>
    </row>
    <row r="4637" spans="8:9">
      <c r="H4637" t="s">
        <v>1953</v>
      </c>
      <c r="I4637">
        <v>2631</v>
      </c>
    </row>
    <row r="4638" spans="8:9">
      <c r="H4638" t="s">
        <v>4546</v>
      </c>
      <c r="I4638">
        <v>2631</v>
      </c>
    </row>
    <row r="4639" spans="8:9">
      <c r="H4639" t="s">
        <v>4547</v>
      </c>
      <c r="I4639">
        <v>2631</v>
      </c>
    </row>
    <row r="4640" spans="8:9">
      <c r="H4640" t="s">
        <v>4548</v>
      </c>
      <c r="I4640">
        <v>2631</v>
      </c>
    </row>
    <row r="4641" spans="8:9">
      <c r="H4641" t="s">
        <v>4549</v>
      </c>
      <c r="I4641">
        <v>2631</v>
      </c>
    </row>
    <row r="4642" spans="8:9">
      <c r="H4642" t="s">
        <v>4550</v>
      </c>
      <c r="I4642">
        <v>2631</v>
      </c>
    </row>
    <row r="4643" spans="8:9">
      <c r="H4643" t="s">
        <v>4551</v>
      </c>
      <c r="I4643">
        <v>2631</v>
      </c>
    </row>
    <row r="4644" spans="8:9">
      <c r="H4644" t="s">
        <v>4552</v>
      </c>
      <c r="I4644">
        <v>2631</v>
      </c>
    </row>
    <row r="4645" spans="8:9">
      <c r="H4645" t="s">
        <v>4553</v>
      </c>
      <c r="I4645">
        <v>2631</v>
      </c>
    </row>
    <row r="4646" spans="8:9">
      <c r="H4646" t="s">
        <v>4554</v>
      </c>
      <c r="I4646">
        <v>2632</v>
      </c>
    </row>
    <row r="4647" spans="8:9">
      <c r="H4647" t="s">
        <v>4555</v>
      </c>
      <c r="I4647">
        <v>2632</v>
      </c>
    </row>
    <row r="4648" spans="8:9">
      <c r="H4648" t="s">
        <v>4556</v>
      </c>
      <c r="I4648">
        <v>2632</v>
      </c>
    </row>
    <row r="4649" spans="8:9">
      <c r="H4649" t="s">
        <v>4557</v>
      </c>
      <c r="I4649">
        <v>2632</v>
      </c>
    </row>
    <row r="4650" spans="8:9">
      <c r="H4650" t="s">
        <v>4558</v>
      </c>
      <c r="I4650">
        <v>2632</v>
      </c>
    </row>
    <row r="4651" spans="8:9">
      <c r="H4651" t="s">
        <v>4559</v>
      </c>
      <c r="I4651">
        <v>2632</v>
      </c>
    </row>
    <row r="4652" spans="8:9">
      <c r="H4652" t="s">
        <v>4560</v>
      </c>
      <c r="I4652">
        <v>2632</v>
      </c>
    </row>
    <row r="4653" spans="8:9">
      <c r="H4653" t="s">
        <v>4561</v>
      </c>
      <c r="I4653">
        <v>2632</v>
      </c>
    </row>
    <row r="4654" spans="8:9">
      <c r="H4654" t="s">
        <v>4562</v>
      </c>
      <c r="I4654">
        <v>2632</v>
      </c>
    </row>
    <row r="4655" spans="8:9">
      <c r="H4655" t="s">
        <v>4563</v>
      </c>
      <c r="I4655">
        <v>2632</v>
      </c>
    </row>
    <row r="4656" spans="8:9">
      <c r="H4656" t="s">
        <v>4564</v>
      </c>
      <c r="I4656">
        <v>2632</v>
      </c>
    </row>
    <row r="4657" spans="8:9">
      <c r="H4657" t="s">
        <v>4565</v>
      </c>
      <c r="I4657">
        <v>2632</v>
      </c>
    </row>
    <row r="4658" spans="8:9">
      <c r="H4658" t="s">
        <v>4566</v>
      </c>
      <c r="I4658">
        <v>2632</v>
      </c>
    </row>
    <row r="4659" spans="8:9">
      <c r="H4659" t="s">
        <v>3908</v>
      </c>
      <c r="I4659">
        <v>2632</v>
      </c>
    </row>
    <row r="4660" spans="8:9">
      <c r="H4660" t="s">
        <v>3156</v>
      </c>
      <c r="I4660">
        <v>2632</v>
      </c>
    </row>
    <row r="4661" spans="8:9">
      <c r="H4661" t="s">
        <v>4567</v>
      </c>
      <c r="I4661">
        <v>2632</v>
      </c>
    </row>
    <row r="4662" spans="8:9">
      <c r="H4662" t="s">
        <v>4568</v>
      </c>
      <c r="I4662">
        <v>2632</v>
      </c>
    </row>
    <row r="4663" spans="8:9">
      <c r="H4663" t="s">
        <v>4569</v>
      </c>
      <c r="I4663">
        <v>2632</v>
      </c>
    </row>
    <row r="4664" spans="8:9">
      <c r="H4664" t="s">
        <v>4570</v>
      </c>
      <c r="I4664">
        <v>2632</v>
      </c>
    </row>
    <row r="4665" spans="8:9">
      <c r="H4665" t="s">
        <v>4571</v>
      </c>
      <c r="I4665">
        <v>2633</v>
      </c>
    </row>
    <row r="4666" spans="8:9">
      <c r="H4666" t="s">
        <v>4572</v>
      </c>
      <c r="I4666">
        <v>2633</v>
      </c>
    </row>
    <row r="4667" spans="8:9">
      <c r="H4667" t="s">
        <v>4573</v>
      </c>
      <c r="I4667">
        <v>2633</v>
      </c>
    </row>
    <row r="4668" spans="8:9">
      <c r="H4668" t="s">
        <v>4574</v>
      </c>
      <c r="I4668">
        <v>2640</v>
      </c>
    </row>
    <row r="4669" spans="8:9">
      <c r="H4669" t="s">
        <v>4575</v>
      </c>
      <c r="I4669">
        <v>2640</v>
      </c>
    </row>
    <row r="4670" spans="8:9">
      <c r="H4670" t="s">
        <v>4576</v>
      </c>
      <c r="I4670">
        <v>2640</v>
      </c>
    </row>
    <row r="4671" spans="8:9">
      <c r="H4671" t="s">
        <v>4577</v>
      </c>
      <c r="I4671">
        <v>2640</v>
      </c>
    </row>
    <row r="4672" spans="8:9">
      <c r="H4672" t="s">
        <v>4578</v>
      </c>
      <c r="I4672">
        <v>2640</v>
      </c>
    </row>
    <row r="4673" spans="8:9">
      <c r="H4673" t="s">
        <v>4579</v>
      </c>
      <c r="I4673">
        <v>2640</v>
      </c>
    </row>
    <row r="4674" spans="8:9">
      <c r="H4674" t="s">
        <v>4580</v>
      </c>
      <c r="I4674">
        <v>2640</v>
      </c>
    </row>
    <row r="4675" spans="8:9">
      <c r="H4675" t="s">
        <v>4581</v>
      </c>
      <c r="I4675">
        <v>2640</v>
      </c>
    </row>
    <row r="4676" spans="8:9">
      <c r="H4676" t="s">
        <v>4582</v>
      </c>
      <c r="I4676">
        <v>2640</v>
      </c>
    </row>
    <row r="4677" spans="8:9">
      <c r="H4677" t="s">
        <v>4583</v>
      </c>
      <c r="I4677">
        <v>2640</v>
      </c>
    </row>
    <row r="4678" spans="8:9">
      <c r="H4678" t="s">
        <v>4584</v>
      </c>
      <c r="I4678">
        <v>2640</v>
      </c>
    </row>
    <row r="4679" spans="8:9">
      <c r="H4679" t="s">
        <v>4585</v>
      </c>
      <c r="I4679">
        <v>2640</v>
      </c>
    </row>
    <row r="4680" spans="8:9">
      <c r="H4680" t="s">
        <v>4586</v>
      </c>
      <c r="I4680">
        <v>2640</v>
      </c>
    </row>
    <row r="4681" spans="8:9">
      <c r="H4681" t="s">
        <v>4587</v>
      </c>
      <c r="I4681">
        <v>2640</v>
      </c>
    </row>
    <row r="4682" spans="8:9">
      <c r="H4682" t="s">
        <v>4588</v>
      </c>
      <c r="I4682">
        <v>2640</v>
      </c>
    </row>
    <row r="4683" spans="8:9">
      <c r="H4683" t="s">
        <v>4589</v>
      </c>
      <c r="I4683">
        <v>2640</v>
      </c>
    </row>
    <row r="4684" spans="8:9">
      <c r="H4684" t="s">
        <v>4590</v>
      </c>
      <c r="I4684">
        <v>2640</v>
      </c>
    </row>
    <row r="4685" spans="8:9">
      <c r="H4685" t="s">
        <v>4591</v>
      </c>
      <c r="I4685">
        <v>2641</v>
      </c>
    </row>
    <row r="4686" spans="8:9">
      <c r="H4686" t="s">
        <v>4592</v>
      </c>
      <c r="I4686">
        <v>2641</v>
      </c>
    </row>
    <row r="4687" spans="8:9">
      <c r="H4687" t="s">
        <v>4579</v>
      </c>
      <c r="I4687">
        <v>2641</v>
      </c>
    </row>
    <row r="4688" spans="8:9">
      <c r="H4688" t="s">
        <v>4593</v>
      </c>
      <c r="I4688">
        <v>2641</v>
      </c>
    </row>
    <row r="4689" spans="8:9">
      <c r="H4689" t="s">
        <v>4594</v>
      </c>
      <c r="I4689">
        <v>2642</v>
      </c>
    </row>
    <row r="4690" spans="8:9">
      <c r="H4690" t="s">
        <v>4595</v>
      </c>
      <c r="I4690">
        <v>2642</v>
      </c>
    </row>
    <row r="4691" spans="8:9">
      <c r="H4691" t="s">
        <v>4596</v>
      </c>
      <c r="I4691">
        <v>2642</v>
      </c>
    </row>
    <row r="4692" spans="8:9">
      <c r="H4692" t="s">
        <v>4597</v>
      </c>
      <c r="I4692">
        <v>2642</v>
      </c>
    </row>
    <row r="4693" spans="8:9">
      <c r="H4693" t="s">
        <v>4598</v>
      </c>
      <c r="I4693">
        <v>2642</v>
      </c>
    </row>
    <row r="4694" spans="8:9">
      <c r="H4694" t="s">
        <v>4599</v>
      </c>
      <c r="I4694">
        <v>2642</v>
      </c>
    </row>
    <row r="4695" spans="8:9">
      <c r="H4695" t="s">
        <v>4600</v>
      </c>
      <c r="I4695">
        <v>2642</v>
      </c>
    </row>
    <row r="4696" spans="8:9">
      <c r="H4696" t="s">
        <v>4601</v>
      </c>
      <c r="I4696">
        <v>2642</v>
      </c>
    </row>
    <row r="4697" spans="8:9">
      <c r="H4697" t="s">
        <v>4602</v>
      </c>
      <c r="I4697">
        <v>2642</v>
      </c>
    </row>
    <row r="4698" spans="8:9">
      <c r="H4698" t="s">
        <v>4603</v>
      </c>
      <c r="I4698">
        <v>2642</v>
      </c>
    </row>
    <row r="4699" spans="8:9">
      <c r="H4699" t="s">
        <v>4604</v>
      </c>
      <c r="I4699">
        <v>2642</v>
      </c>
    </row>
    <row r="4700" spans="8:9">
      <c r="H4700" t="s">
        <v>4605</v>
      </c>
      <c r="I4700">
        <v>2642</v>
      </c>
    </row>
    <row r="4701" spans="8:9">
      <c r="H4701" t="s">
        <v>4606</v>
      </c>
      <c r="I4701">
        <v>2642</v>
      </c>
    </row>
    <row r="4702" spans="8:9">
      <c r="H4702" t="s">
        <v>4607</v>
      </c>
      <c r="I4702">
        <v>2642</v>
      </c>
    </row>
    <row r="4703" spans="8:9">
      <c r="H4703" t="s">
        <v>4608</v>
      </c>
      <c r="I4703">
        <v>2642</v>
      </c>
    </row>
    <row r="4704" spans="8:9">
      <c r="H4704" t="s">
        <v>4609</v>
      </c>
      <c r="I4704">
        <v>2642</v>
      </c>
    </row>
    <row r="4705" spans="8:9">
      <c r="H4705" t="s">
        <v>4610</v>
      </c>
      <c r="I4705">
        <v>2642</v>
      </c>
    </row>
    <row r="4706" spans="8:9">
      <c r="H4706" t="s">
        <v>4611</v>
      </c>
      <c r="I4706">
        <v>2642</v>
      </c>
    </row>
    <row r="4707" spans="8:9">
      <c r="H4707" t="s">
        <v>4612</v>
      </c>
      <c r="I4707">
        <v>2642</v>
      </c>
    </row>
    <row r="4708" spans="8:9">
      <c r="H4708" t="s">
        <v>4613</v>
      </c>
      <c r="I4708">
        <v>2642</v>
      </c>
    </row>
    <row r="4709" spans="8:9">
      <c r="H4709" t="s">
        <v>4614</v>
      </c>
      <c r="I4709">
        <v>2643</v>
      </c>
    </row>
    <row r="4710" spans="8:9">
      <c r="H4710" t="s">
        <v>4615</v>
      </c>
      <c r="I4710">
        <v>2644</v>
      </c>
    </row>
    <row r="4711" spans="8:9">
      <c r="H4711" t="s">
        <v>4616</v>
      </c>
      <c r="I4711">
        <v>2644</v>
      </c>
    </row>
    <row r="4712" spans="8:9">
      <c r="H4712" t="s">
        <v>4617</v>
      </c>
      <c r="I4712">
        <v>2644</v>
      </c>
    </row>
    <row r="4713" spans="8:9">
      <c r="H4713" t="s">
        <v>4618</v>
      </c>
      <c r="I4713">
        <v>2644</v>
      </c>
    </row>
    <row r="4714" spans="8:9">
      <c r="H4714" t="s">
        <v>4619</v>
      </c>
      <c r="I4714">
        <v>2644</v>
      </c>
    </row>
    <row r="4715" spans="8:9">
      <c r="H4715" t="s">
        <v>4620</v>
      </c>
      <c r="I4715">
        <v>2644</v>
      </c>
    </row>
    <row r="4716" spans="8:9">
      <c r="H4716" t="s">
        <v>4621</v>
      </c>
      <c r="I4716">
        <v>2644</v>
      </c>
    </row>
    <row r="4717" spans="8:9">
      <c r="H4717" t="s">
        <v>4622</v>
      </c>
      <c r="I4717">
        <v>2644</v>
      </c>
    </row>
    <row r="4718" spans="8:9">
      <c r="H4718" t="s">
        <v>4623</v>
      </c>
      <c r="I4718">
        <v>2644</v>
      </c>
    </row>
    <row r="4719" spans="8:9">
      <c r="H4719" t="s">
        <v>4624</v>
      </c>
      <c r="I4719">
        <v>2644</v>
      </c>
    </row>
    <row r="4720" spans="8:9">
      <c r="H4720" t="s">
        <v>4625</v>
      </c>
      <c r="I4720">
        <v>2645</v>
      </c>
    </row>
    <row r="4721" spans="8:9">
      <c r="H4721" t="s">
        <v>4626</v>
      </c>
      <c r="I4721">
        <v>2645</v>
      </c>
    </row>
    <row r="4722" spans="8:9">
      <c r="H4722" t="s">
        <v>4627</v>
      </c>
      <c r="I4722">
        <v>2645</v>
      </c>
    </row>
    <row r="4723" spans="8:9">
      <c r="H4723" t="s">
        <v>4628</v>
      </c>
      <c r="I4723">
        <v>2645</v>
      </c>
    </row>
    <row r="4724" spans="8:9">
      <c r="H4724" t="s">
        <v>4629</v>
      </c>
      <c r="I4724">
        <v>2646</v>
      </c>
    </row>
    <row r="4725" spans="8:9">
      <c r="H4725" t="s">
        <v>4630</v>
      </c>
      <c r="I4725">
        <v>2646</v>
      </c>
    </row>
    <row r="4726" spans="8:9">
      <c r="H4726" t="s">
        <v>4631</v>
      </c>
      <c r="I4726">
        <v>2646</v>
      </c>
    </row>
    <row r="4727" spans="8:9">
      <c r="H4727" t="s">
        <v>4632</v>
      </c>
      <c r="I4727">
        <v>2646</v>
      </c>
    </row>
    <row r="4728" spans="8:9">
      <c r="H4728" t="s">
        <v>4633</v>
      </c>
      <c r="I4728">
        <v>2646</v>
      </c>
    </row>
    <row r="4729" spans="8:9">
      <c r="H4729" t="s">
        <v>4634</v>
      </c>
      <c r="I4729">
        <v>2646</v>
      </c>
    </row>
    <row r="4730" spans="8:9">
      <c r="H4730" t="s">
        <v>4635</v>
      </c>
      <c r="I4730">
        <v>2646</v>
      </c>
    </row>
    <row r="4731" spans="8:9">
      <c r="H4731" t="s">
        <v>4636</v>
      </c>
      <c r="I4731">
        <v>2646</v>
      </c>
    </row>
    <row r="4732" spans="8:9">
      <c r="H4732" t="s">
        <v>4637</v>
      </c>
      <c r="I4732">
        <v>2646</v>
      </c>
    </row>
    <row r="4733" spans="8:9">
      <c r="H4733" t="s">
        <v>4638</v>
      </c>
      <c r="I4733">
        <v>2646</v>
      </c>
    </row>
    <row r="4734" spans="8:9">
      <c r="H4734" t="s">
        <v>4639</v>
      </c>
      <c r="I4734">
        <v>2646</v>
      </c>
    </row>
    <row r="4735" spans="8:9">
      <c r="H4735" t="s">
        <v>4640</v>
      </c>
      <c r="I4735">
        <v>2646</v>
      </c>
    </row>
    <row r="4736" spans="8:9">
      <c r="H4736" t="s">
        <v>4641</v>
      </c>
      <c r="I4736">
        <v>2646</v>
      </c>
    </row>
    <row r="4737" spans="8:9">
      <c r="H4737" t="s">
        <v>4642</v>
      </c>
      <c r="I4737">
        <v>2646</v>
      </c>
    </row>
    <row r="4738" spans="8:9">
      <c r="H4738" t="s">
        <v>4643</v>
      </c>
      <c r="I4738">
        <v>2646</v>
      </c>
    </row>
    <row r="4739" spans="8:9">
      <c r="H4739" t="s">
        <v>4644</v>
      </c>
      <c r="I4739">
        <v>2646</v>
      </c>
    </row>
    <row r="4740" spans="8:9">
      <c r="H4740" t="s">
        <v>517</v>
      </c>
      <c r="I4740">
        <v>2646</v>
      </c>
    </row>
    <row r="4741" spans="8:9">
      <c r="H4741" t="s">
        <v>4645</v>
      </c>
      <c r="I4741">
        <v>2646</v>
      </c>
    </row>
    <row r="4742" spans="8:9">
      <c r="H4742" t="s">
        <v>4646</v>
      </c>
      <c r="I4742">
        <v>2646</v>
      </c>
    </row>
    <row r="4743" spans="8:9">
      <c r="H4743" t="s">
        <v>4647</v>
      </c>
      <c r="I4743">
        <v>2647</v>
      </c>
    </row>
    <row r="4744" spans="8:9">
      <c r="H4744" t="s">
        <v>4648</v>
      </c>
      <c r="I4744">
        <v>2648</v>
      </c>
    </row>
    <row r="4745" spans="8:9">
      <c r="H4745" t="s">
        <v>4649</v>
      </c>
      <c r="I4745">
        <v>2648</v>
      </c>
    </row>
    <row r="4746" spans="8:9">
      <c r="H4746" t="s">
        <v>4650</v>
      </c>
      <c r="I4746">
        <v>2648</v>
      </c>
    </row>
    <row r="4747" spans="8:9">
      <c r="H4747" t="s">
        <v>4651</v>
      </c>
      <c r="I4747">
        <v>2648</v>
      </c>
    </row>
    <row r="4748" spans="8:9">
      <c r="H4748" t="s">
        <v>4652</v>
      </c>
      <c r="I4748">
        <v>2648</v>
      </c>
    </row>
    <row r="4749" spans="8:9">
      <c r="H4749" t="s">
        <v>4653</v>
      </c>
      <c r="I4749">
        <v>2648</v>
      </c>
    </row>
    <row r="4750" spans="8:9">
      <c r="H4750" t="s">
        <v>4654</v>
      </c>
      <c r="I4750">
        <v>2648</v>
      </c>
    </row>
    <row r="4751" spans="8:9">
      <c r="H4751" t="s">
        <v>4655</v>
      </c>
      <c r="I4751">
        <v>2648</v>
      </c>
    </row>
    <row r="4752" spans="8:9">
      <c r="H4752" t="s">
        <v>4656</v>
      </c>
      <c r="I4752">
        <v>2648</v>
      </c>
    </row>
    <row r="4753" spans="8:9">
      <c r="H4753" t="s">
        <v>4657</v>
      </c>
      <c r="I4753">
        <v>2648</v>
      </c>
    </row>
    <row r="4754" spans="8:9">
      <c r="H4754" t="s">
        <v>4658</v>
      </c>
      <c r="I4754">
        <v>2648</v>
      </c>
    </row>
    <row r="4755" spans="8:9">
      <c r="H4755" t="s">
        <v>4659</v>
      </c>
      <c r="I4755">
        <v>2648</v>
      </c>
    </row>
    <row r="4756" spans="8:9">
      <c r="H4756" t="s">
        <v>4660</v>
      </c>
      <c r="I4756">
        <v>2648</v>
      </c>
    </row>
    <row r="4757" spans="8:9">
      <c r="H4757" t="s">
        <v>4661</v>
      </c>
      <c r="I4757">
        <v>2648</v>
      </c>
    </row>
    <row r="4758" spans="8:9">
      <c r="H4758" t="s">
        <v>4662</v>
      </c>
      <c r="I4758">
        <v>2648</v>
      </c>
    </row>
    <row r="4759" spans="8:9">
      <c r="H4759" t="s">
        <v>4663</v>
      </c>
      <c r="I4759">
        <v>2648</v>
      </c>
    </row>
    <row r="4760" spans="8:9">
      <c r="H4760" t="s">
        <v>4664</v>
      </c>
      <c r="I4760">
        <v>2648</v>
      </c>
    </row>
    <row r="4761" spans="8:9">
      <c r="H4761" t="s">
        <v>4665</v>
      </c>
      <c r="I4761">
        <v>2648</v>
      </c>
    </row>
    <row r="4762" spans="8:9">
      <c r="H4762" t="s">
        <v>4666</v>
      </c>
      <c r="I4762">
        <v>2649</v>
      </c>
    </row>
    <row r="4763" spans="8:9">
      <c r="H4763" t="s">
        <v>4667</v>
      </c>
      <c r="I4763">
        <v>2649</v>
      </c>
    </row>
    <row r="4764" spans="8:9">
      <c r="H4764" t="s">
        <v>4668</v>
      </c>
      <c r="I4764">
        <v>2650</v>
      </c>
    </row>
    <row r="4765" spans="8:9">
      <c r="H4765" t="s">
        <v>4669</v>
      </c>
      <c r="I4765">
        <v>2650</v>
      </c>
    </row>
    <row r="4766" spans="8:9">
      <c r="H4766" t="s">
        <v>4670</v>
      </c>
      <c r="I4766">
        <v>2650</v>
      </c>
    </row>
    <row r="4767" spans="8:9">
      <c r="H4767" t="s">
        <v>4671</v>
      </c>
      <c r="I4767">
        <v>2650</v>
      </c>
    </row>
    <row r="4768" spans="8:9">
      <c r="H4768" t="s">
        <v>4672</v>
      </c>
      <c r="I4768">
        <v>2650</v>
      </c>
    </row>
    <row r="4769" spans="8:9">
      <c r="H4769" t="s">
        <v>4673</v>
      </c>
      <c r="I4769">
        <v>2650</v>
      </c>
    </row>
    <row r="4770" spans="8:9">
      <c r="H4770" t="s">
        <v>4674</v>
      </c>
      <c r="I4770">
        <v>2650</v>
      </c>
    </row>
    <row r="4771" spans="8:9">
      <c r="H4771" t="s">
        <v>4675</v>
      </c>
      <c r="I4771">
        <v>2650</v>
      </c>
    </row>
    <row r="4772" spans="8:9">
      <c r="H4772" t="s">
        <v>4676</v>
      </c>
      <c r="I4772">
        <v>2650</v>
      </c>
    </row>
    <row r="4773" spans="8:9">
      <c r="H4773" t="s">
        <v>4677</v>
      </c>
      <c r="I4773">
        <v>2650</v>
      </c>
    </row>
    <row r="4774" spans="8:9">
      <c r="H4774" t="s">
        <v>4678</v>
      </c>
      <c r="I4774">
        <v>2650</v>
      </c>
    </row>
    <row r="4775" spans="8:9">
      <c r="H4775" t="s">
        <v>4679</v>
      </c>
      <c r="I4775">
        <v>2650</v>
      </c>
    </row>
    <row r="4776" spans="8:9">
      <c r="H4776" t="s">
        <v>4680</v>
      </c>
      <c r="I4776">
        <v>2650</v>
      </c>
    </row>
    <row r="4777" spans="8:9">
      <c r="H4777" t="s">
        <v>4681</v>
      </c>
      <c r="I4777">
        <v>2650</v>
      </c>
    </row>
    <row r="4778" spans="8:9">
      <c r="H4778" t="s">
        <v>4682</v>
      </c>
      <c r="I4778">
        <v>2650</v>
      </c>
    </row>
    <row r="4779" spans="8:9">
      <c r="H4779" t="s">
        <v>4683</v>
      </c>
      <c r="I4779">
        <v>2650</v>
      </c>
    </row>
    <row r="4780" spans="8:9">
      <c r="H4780" t="s">
        <v>4684</v>
      </c>
      <c r="I4780">
        <v>2650</v>
      </c>
    </row>
    <row r="4781" spans="8:9">
      <c r="H4781" t="s">
        <v>4685</v>
      </c>
      <c r="I4781">
        <v>2650</v>
      </c>
    </row>
    <row r="4782" spans="8:9">
      <c r="H4782" t="s">
        <v>4686</v>
      </c>
      <c r="I4782">
        <v>2650</v>
      </c>
    </row>
    <row r="4783" spans="8:9">
      <c r="H4783" t="s">
        <v>4687</v>
      </c>
      <c r="I4783">
        <v>2650</v>
      </c>
    </row>
    <row r="4784" spans="8:9">
      <c r="H4784" t="s">
        <v>4688</v>
      </c>
      <c r="I4784">
        <v>2650</v>
      </c>
    </row>
    <row r="4785" spans="8:9">
      <c r="H4785" t="s">
        <v>4689</v>
      </c>
      <c r="I4785">
        <v>2650</v>
      </c>
    </row>
    <row r="4786" spans="8:9">
      <c r="H4786" t="s">
        <v>4690</v>
      </c>
      <c r="I4786">
        <v>2650</v>
      </c>
    </row>
    <row r="4787" spans="8:9">
      <c r="H4787" t="s">
        <v>4691</v>
      </c>
      <c r="I4787">
        <v>2650</v>
      </c>
    </row>
    <row r="4788" spans="8:9">
      <c r="H4788" t="s">
        <v>4692</v>
      </c>
      <c r="I4788">
        <v>2650</v>
      </c>
    </row>
    <row r="4789" spans="8:9">
      <c r="H4789" t="s">
        <v>4693</v>
      </c>
      <c r="I4789">
        <v>2650</v>
      </c>
    </row>
    <row r="4790" spans="8:9">
      <c r="H4790" t="s">
        <v>4694</v>
      </c>
      <c r="I4790">
        <v>2650</v>
      </c>
    </row>
    <row r="4791" spans="8:9">
      <c r="H4791" t="s">
        <v>4695</v>
      </c>
      <c r="I4791">
        <v>2650</v>
      </c>
    </row>
    <row r="4792" spans="8:9">
      <c r="H4792" t="s">
        <v>4696</v>
      </c>
      <c r="I4792">
        <v>2650</v>
      </c>
    </row>
    <row r="4793" spans="8:9">
      <c r="H4793" t="s">
        <v>4697</v>
      </c>
      <c r="I4793">
        <v>2650</v>
      </c>
    </row>
    <row r="4794" spans="8:9">
      <c r="H4794" t="s">
        <v>4698</v>
      </c>
      <c r="I4794">
        <v>2650</v>
      </c>
    </row>
    <row r="4795" spans="8:9">
      <c r="H4795" t="s">
        <v>4699</v>
      </c>
      <c r="I4795">
        <v>2650</v>
      </c>
    </row>
    <row r="4796" spans="8:9">
      <c r="H4796" t="s">
        <v>4700</v>
      </c>
      <c r="I4796">
        <v>2650</v>
      </c>
    </row>
    <row r="4797" spans="8:9">
      <c r="H4797" t="s">
        <v>2173</v>
      </c>
      <c r="I4797">
        <v>2650</v>
      </c>
    </row>
    <row r="4798" spans="8:9">
      <c r="H4798" t="s">
        <v>4701</v>
      </c>
      <c r="I4798">
        <v>2650</v>
      </c>
    </row>
    <row r="4799" spans="8:9">
      <c r="H4799" t="s">
        <v>4702</v>
      </c>
      <c r="I4799">
        <v>2650</v>
      </c>
    </row>
    <row r="4800" spans="8:9">
      <c r="H4800" t="s">
        <v>4703</v>
      </c>
      <c r="I4800">
        <v>2650</v>
      </c>
    </row>
    <row r="4801" spans="8:9">
      <c r="H4801" t="s">
        <v>4704</v>
      </c>
      <c r="I4801">
        <v>2650</v>
      </c>
    </row>
    <row r="4802" spans="8:9">
      <c r="H4802" t="s">
        <v>4705</v>
      </c>
      <c r="I4802">
        <v>2650</v>
      </c>
    </row>
    <row r="4803" spans="8:9">
      <c r="H4803" t="s">
        <v>4706</v>
      </c>
      <c r="I4803">
        <v>2650</v>
      </c>
    </row>
    <row r="4804" spans="8:9">
      <c r="H4804" t="s">
        <v>4707</v>
      </c>
      <c r="I4804">
        <v>2650</v>
      </c>
    </row>
    <row r="4805" spans="8:9">
      <c r="H4805" t="s">
        <v>4708</v>
      </c>
      <c r="I4805">
        <v>2650</v>
      </c>
    </row>
    <row r="4806" spans="8:9">
      <c r="H4806" t="s">
        <v>4709</v>
      </c>
      <c r="I4806">
        <v>2650</v>
      </c>
    </row>
    <row r="4807" spans="8:9">
      <c r="H4807" t="s">
        <v>4710</v>
      </c>
      <c r="I4807">
        <v>2650</v>
      </c>
    </row>
    <row r="4808" spans="8:9">
      <c r="H4808" t="s">
        <v>4711</v>
      </c>
      <c r="I4808">
        <v>2650</v>
      </c>
    </row>
    <row r="4809" spans="8:9">
      <c r="H4809" t="s">
        <v>4712</v>
      </c>
      <c r="I4809">
        <v>2650</v>
      </c>
    </row>
    <row r="4810" spans="8:9">
      <c r="H4810" t="s">
        <v>4713</v>
      </c>
      <c r="I4810">
        <v>2650</v>
      </c>
    </row>
    <row r="4811" spans="8:9">
      <c r="H4811" t="s">
        <v>4714</v>
      </c>
      <c r="I4811">
        <v>2650</v>
      </c>
    </row>
    <row r="4812" spans="8:9">
      <c r="H4812" t="s">
        <v>4715</v>
      </c>
      <c r="I4812">
        <v>2650</v>
      </c>
    </row>
    <row r="4813" spans="8:9">
      <c r="H4813" t="s">
        <v>3222</v>
      </c>
      <c r="I4813">
        <v>2650</v>
      </c>
    </row>
    <row r="4814" spans="8:9">
      <c r="H4814" t="s">
        <v>4716</v>
      </c>
      <c r="I4814">
        <v>2650</v>
      </c>
    </row>
    <row r="4815" spans="8:9">
      <c r="H4815" t="s">
        <v>4717</v>
      </c>
      <c r="I4815">
        <v>2650</v>
      </c>
    </row>
    <row r="4816" spans="8:9">
      <c r="H4816" t="s">
        <v>4718</v>
      </c>
      <c r="I4816">
        <v>2650</v>
      </c>
    </row>
    <row r="4817" spans="8:9">
      <c r="H4817" t="s">
        <v>4719</v>
      </c>
      <c r="I4817">
        <v>2650</v>
      </c>
    </row>
    <row r="4818" spans="8:9">
      <c r="H4818" t="s">
        <v>4720</v>
      </c>
      <c r="I4818">
        <v>2650</v>
      </c>
    </row>
    <row r="4819" spans="8:9">
      <c r="H4819" t="s">
        <v>4721</v>
      </c>
      <c r="I4819">
        <v>2650</v>
      </c>
    </row>
    <row r="4820" spans="8:9">
      <c r="H4820" t="s">
        <v>4722</v>
      </c>
      <c r="I4820">
        <v>2650</v>
      </c>
    </row>
    <row r="4821" spans="8:9">
      <c r="H4821" t="s">
        <v>4723</v>
      </c>
      <c r="I4821">
        <v>2650</v>
      </c>
    </row>
    <row r="4822" spans="8:9">
      <c r="H4822" t="s">
        <v>4724</v>
      </c>
      <c r="I4822">
        <v>2650</v>
      </c>
    </row>
    <row r="4823" spans="8:9">
      <c r="H4823" t="s">
        <v>2104</v>
      </c>
      <c r="I4823">
        <v>2650</v>
      </c>
    </row>
    <row r="4824" spans="8:9">
      <c r="H4824" t="s">
        <v>4725</v>
      </c>
      <c r="I4824">
        <v>2650</v>
      </c>
    </row>
    <row r="4825" spans="8:9">
      <c r="H4825" t="s">
        <v>4726</v>
      </c>
      <c r="I4825">
        <v>2650</v>
      </c>
    </row>
    <row r="4826" spans="8:9">
      <c r="H4826" t="s">
        <v>4727</v>
      </c>
      <c r="I4826">
        <v>2651</v>
      </c>
    </row>
    <row r="4827" spans="8:9">
      <c r="H4827" t="s">
        <v>4728</v>
      </c>
      <c r="I4827">
        <v>2651</v>
      </c>
    </row>
    <row r="4828" spans="8:9">
      <c r="H4828" t="s">
        <v>4729</v>
      </c>
      <c r="I4828">
        <v>2652</v>
      </c>
    </row>
    <row r="4829" spans="8:9">
      <c r="H4829" t="s">
        <v>4730</v>
      </c>
      <c r="I4829">
        <v>2652</v>
      </c>
    </row>
    <row r="4830" spans="8:9">
      <c r="H4830" t="s">
        <v>4731</v>
      </c>
      <c r="I4830">
        <v>2652</v>
      </c>
    </row>
    <row r="4831" spans="8:9">
      <c r="H4831" t="s">
        <v>4695</v>
      </c>
      <c r="I4831">
        <v>2652</v>
      </c>
    </row>
    <row r="4832" spans="8:9">
      <c r="H4832" t="s">
        <v>4732</v>
      </c>
      <c r="I4832">
        <v>2652</v>
      </c>
    </row>
    <row r="4833" spans="8:9">
      <c r="H4833" t="s">
        <v>4733</v>
      </c>
      <c r="I4833">
        <v>2652</v>
      </c>
    </row>
    <row r="4834" spans="8:9">
      <c r="H4834" t="s">
        <v>4734</v>
      </c>
      <c r="I4834">
        <v>2652</v>
      </c>
    </row>
    <row r="4835" spans="8:9">
      <c r="H4835" t="s">
        <v>4735</v>
      </c>
      <c r="I4835">
        <v>2652</v>
      </c>
    </row>
    <row r="4836" spans="8:9">
      <c r="H4836" t="s">
        <v>4736</v>
      </c>
      <c r="I4836">
        <v>2652</v>
      </c>
    </row>
    <row r="4837" spans="8:9">
      <c r="H4837" t="s">
        <v>4737</v>
      </c>
      <c r="I4837">
        <v>2652</v>
      </c>
    </row>
    <row r="4838" spans="8:9">
      <c r="H4838" t="s">
        <v>4738</v>
      </c>
      <c r="I4838">
        <v>2652</v>
      </c>
    </row>
    <row r="4839" spans="8:9">
      <c r="H4839" t="s">
        <v>4739</v>
      </c>
      <c r="I4839">
        <v>2652</v>
      </c>
    </row>
    <row r="4840" spans="8:9">
      <c r="H4840" t="s">
        <v>4740</v>
      </c>
      <c r="I4840">
        <v>2652</v>
      </c>
    </row>
    <row r="4841" spans="8:9">
      <c r="H4841" t="s">
        <v>4741</v>
      </c>
      <c r="I4841">
        <v>2652</v>
      </c>
    </row>
    <row r="4842" spans="8:9">
      <c r="H4842" t="s">
        <v>4742</v>
      </c>
      <c r="I4842">
        <v>2652</v>
      </c>
    </row>
    <row r="4843" spans="8:9">
      <c r="H4843" t="s">
        <v>4743</v>
      </c>
      <c r="I4843">
        <v>2652</v>
      </c>
    </row>
    <row r="4844" spans="8:9">
      <c r="H4844" t="s">
        <v>4744</v>
      </c>
      <c r="I4844">
        <v>2652</v>
      </c>
    </row>
    <row r="4845" spans="8:9">
      <c r="H4845" t="s">
        <v>2856</v>
      </c>
      <c r="I4845">
        <v>2652</v>
      </c>
    </row>
    <row r="4846" spans="8:9">
      <c r="H4846" t="s">
        <v>4745</v>
      </c>
      <c r="I4846">
        <v>2652</v>
      </c>
    </row>
    <row r="4847" spans="8:9">
      <c r="H4847" t="s">
        <v>4746</v>
      </c>
      <c r="I4847">
        <v>2652</v>
      </c>
    </row>
    <row r="4848" spans="8:9">
      <c r="H4848" t="s">
        <v>4747</v>
      </c>
      <c r="I4848">
        <v>2652</v>
      </c>
    </row>
    <row r="4849" spans="8:9">
      <c r="H4849" t="s">
        <v>4351</v>
      </c>
      <c r="I4849">
        <v>2653</v>
      </c>
    </row>
    <row r="4850" spans="8:9">
      <c r="H4850" t="s">
        <v>4748</v>
      </c>
      <c r="I4850">
        <v>2653</v>
      </c>
    </row>
    <row r="4851" spans="8:9">
      <c r="H4851" t="s">
        <v>4578</v>
      </c>
      <c r="I4851">
        <v>2653</v>
      </c>
    </row>
    <row r="4852" spans="8:9">
      <c r="H4852" t="s">
        <v>4749</v>
      </c>
      <c r="I4852">
        <v>2653</v>
      </c>
    </row>
    <row r="4853" spans="8:9">
      <c r="H4853" t="s">
        <v>4750</v>
      </c>
      <c r="I4853">
        <v>2653</v>
      </c>
    </row>
    <row r="4854" spans="8:9">
      <c r="H4854" t="s">
        <v>4751</v>
      </c>
      <c r="I4854">
        <v>2653</v>
      </c>
    </row>
    <row r="4855" spans="8:9">
      <c r="H4855" t="s">
        <v>4052</v>
      </c>
      <c r="I4855">
        <v>2653</v>
      </c>
    </row>
    <row r="4856" spans="8:9">
      <c r="H4856" t="s">
        <v>4752</v>
      </c>
      <c r="I4856">
        <v>2653</v>
      </c>
    </row>
    <row r="4857" spans="8:9">
      <c r="H4857" t="s">
        <v>4753</v>
      </c>
      <c r="I4857">
        <v>2653</v>
      </c>
    </row>
    <row r="4858" spans="8:9">
      <c r="H4858" t="s">
        <v>2104</v>
      </c>
      <c r="I4858">
        <v>2653</v>
      </c>
    </row>
    <row r="4859" spans="8:9">
      <c r="H4859" t="s">
        <v>4754</v>
      </c>
      <c r="I4859">
        <v>2653</v>
      </c>
    </row>
    <row r="4860" spans="8:9">
      <c r="H4860" t="s">
        <v>4755</v>
      </c>
      <c r="I4860">
        <v>2655</v>
      </c>
    </row>
    <row r="4861" spans="8:9">
      <c r="H4861" t="s">
        <v>4756</v>
      </c>
      <c r="I4861">
        <v>2655</v>
      </c>
    </row>
    <row r="4862" spans="8:9">
      <c r="H4862" t="s">
        <v>4757</v>
      </c>
      <c r="I4862">
        <v>2655</v>
      </c>
    </row>
    <row r="4863" spans="8:9">
      <c r="H4863" t="s">
        <v>4758</v>
      </c>
      <c r="I4863">
        <v>2655</v>
      </c>
    </row>
    <row r="4864" spans="8:9">
      <c r="H4864" t="s">
        <v>4759</v>
      </c>
      <c r="I4864">
        <v>2655</v>
      </c>
    </row>
    <row r="4865" spans="8:9">
      <c r="H4865" t="s">
        <v>4760</v>
      </c>
      <c r="I4865">
        <v>2656</v>
      </c>
    </row>
    <row r="4866" spans="8:9">
      <c r="H4866" t="s">
        <v>4761</v>
      </c>
      <c r="I4866">
        <v>2656</v>
      </c>
    </row>
    <row r="4867" spans="8:9">
      <c r="H4867" t="s">
        <v>4762</v>
      </c>
      <c r="I4867">
        <v>2656</v>
      </c>
    </row>
    <row r="4868" spans="8:9">
      <c r="H4868" t="s">
        <v>4763</v>
      </c>
      <c r="I4868">
        <v>2656</v>
      </c>
    </row>
    <row r="4869" spans="8:9">
      <c r="H4869" t="s">
        <v>4764</v>
      </c>
      <c r="I4869">
        <v>2656</v>
      </c>
    </row>
    <row r="4870" spans="8:9">
      <c r="H4870" t="s">
        <v>4765</v>
      </c>
      <c r="I4870">
        <v>2656</v>
      </c>
    </row>
    <row r="4871" spans="8:9">
      <c r="H4871" t="s">
        <v>4766</v>
      </c>
      <c r="I4871">
        <v>2656</v>
      </c>
    </row>
    <row r="4872" spans="8:9">
      <c r="H4872" t="s">
        <v>4767</v>
      </c>
      <c r="I4872">
        <v>2656</v>
      </c>
    </row>
    <row r="4873" spans="8:9">
      <c r="H4873" t="s">
        <v>4768</v>
      </c>
      <c r="I4873">
        <v>2658</v>
      </c>
    </row>
    <row r="4874" spans="8:9">
      <c r="H4874" t="s">
        <v>4769</v>
      </c>
      <c r="I4874">
        <v>2658</v>
      </c>
    </row>
    <row r="4875" spans="8:9">
      <c r="H4875" t="s">
        <v>4770</v>
      </c>
      <c r="I4875">
        <v>2658</v>
      </c>
    </row>
    <row r="4876" spans="8:9">
      <c r="H4876" t="s">
        <v>4771</v>
      </c>
      <c r="I4876">
        <v>2658</v>
      </c>
    </row>
    <row r="4877" spans="8:9">
      <c r="H4877" t="s">
        <v>4772</v>
      </c>
      <c r="I4877">
        <v>2658</v>
      </c>
    </row>
    <row r="4878" spans="8:9">
      <c r="H4878" t="s">
        <v>4773</v>
      </c>
      <c r="I4878">
        <v>2659</v>
      </c>
    </row>
    <row r="4879" spans="8:9">
      <c r="H4879" t="s">
        <v>4774</v>
      </c>
      <c r="I4879">
        <v>2659</v>
      </c>
    </row>
    <row r="4880" spans="8:9">
      <c r="H4880" t="s">
        <v>4775</v>
      </c>
      <c r="I4880">
        <v>2660</v>
      </c>
    </row>
    <row r="4881" spans="8:9">
      <c r="H4881" t="s">
        <v>4776</v>
      </c>
      <c r="I4881">
        <v>2660</v>
      </c>
    </row>
    <row r="4882" spans="8:9">
      <c r="H4882" t="s">
        <v>2312</v>
      </c>
      <c r="I4882">
        <v>2660</v>
      </c>
    </row>
    <row r="4883" spans="8:9">
      <c r="H4883" t="s">
        <v>4777</v>
      </c>
      <c r="I4883">
        <v>2661</v>
      </c>
    </row>
    <row r="4884" spans="8:9">
      <c r="H4884" t="s">
        <v>4778</v>
      </c>
      <c r="I4884">
        <v>2663</v>
      </c>
    </row>
    <row r="4885" spans="8:9">
      <c r="H4885" t="s">
        <v>4779</v>
      </c>
      <c r="I4885">
        <v>2663</v>
      </c>
    </row>
    <row r="4886" spans="8:9">
      <c r="H4886" t="s">
        <v>4731</v>
      </c>
      <c r="I4886">
        <v>2663</v>
      </c>
    </row>
    <row r="4887" spans="8:9">
      <c r="H4887" t="s">
        <v>4780</v>
      </c>
      <c r="I4887">
        <v>2663</v>
      </c>
    </row>
    <row r="4888" spans="8:9">
      <c r="H4888" t="s">
        <v>4781</v>
      </c>
      <c r="I4888">
        <v>2663</v>
      </c>
    </row>
    <row r="4889" spans="8:9">
      <c r="H4889" t="s">
        <v>4782</v>
      </c>
      <c r="I4889">
        <v>2663</v>
      </c>
    </row>
    <row r="4890" spans="8:9">
      <c r="H4890" t="s">
        <v>4737</v>
      </c>
      <c r="I4890">
        <v>2663</v>
      </c>
    </row>
    <row r="4891" spans="8:9">
      <c r="H4891" t="s">
        <v>4783</v>
      </c>
      <c r="I4891">
        <v>2663</v>
      </c>
    </row>
    <row r="4892" spans="8:9">
      <c r="H4892" t="s">
        <v>4784</v>
      </c>
      <c r="I4892">
        <v>2663</v>
      </c>
    </row>
    <row r="4893" spans="8:9">
      <c r="H4893" t="s">
        <v>4785</v>
      </c>
      <c r="I4893">
        <v>2665</v>
      </c>
    </row>
    <row r="4894" spans="8:9">
      <c r="H4894" t="s">
        <v>4786</v>
      </c>
      <c r="I4894">
        <v>2665</v>
      </c>
    </row>
    <row r="4895" spans="8:9">
      <c r="H4895" t="s">
        <v>4787</v>
      </c>
      <c r="I4895">
        <v>2665</v>
      </c>
    </row>
    <row r="4896" spans="8:9">
      <c r="H4896" t="s">
        <v>4788</v>
      </c>
      <c r="I4896">
        <v>2665</v>
      </c>
    </row>
    <row r="4897" spans="8:9">
      <c r="H4897" t="s">
        <v>4789</v>
      </c>
      <c r="I4897">
        <v>2665</v>
      </c>
    </row>
    <row r="4898" spans="8:9">
      <c r="H4898" t="s">
        <v>4790</v>
      </c>
      <c r="I4898">
        <v>2665</v>
      </c>
    </row>
    <row r="4899" spans="8:9">
      <c r="H4899" t="s">
        <v>4791</v>
      </c>
      <c r="I4899">
        <v>2665</v>
      </c>
    </row>
    <row r="4900" spans="8:9">
      <c r="H4900" t="s">
        <v>4792</v>
      </c>
      <c r="I4900">
        <v>2665</v>
      </c>
    </row>
    <row r="4901" spans="8:9">
      <c r="H4901" t="s">
        <v>4793</v>
      </c>
      <c r="I4901">
        <v>2665</v>
      </c>
    </row>
    <row r="4902" spans="8:9">
      <c r="H4902" t="s">
        <v>4794</v>
      </c>
      <c r="I4902">
        <v>2665</v>
      </c>
    </row>
    <row r="4903" spans="8:9">
      <c r="H4903" t="s">
        <v>4795</v>
      </c>
      <c r="I4903">
        <v>2665</v>
      </c>
    </row>
    <row r="4904" spans="8:9">
      <c r="H4904" t="s">
        <v>4796</v>
      </c>
      <c r="I4904">
        <v>2665</v>
      </c>
    </row>
    <row r="4905" spans="8:9">
      <c r="H4905" t="s">
        <v>4797</v>
      </c>
      <c r="I4905">
        <v>2665</v>
      </c>
    </row>
    <row r="4906" spans="8:9">
      <c r="H4906" t="s">
        <v>4798</v>
      </c>
      <c r="I4906">
        <v>2666</v>
      </c>
    </row>
    <row r="4907" spans="8:9">
      <c r="H4907" t="s">
        <v>4799</v>
      </c>
      <c r="I4907">
        <v>2666</v>
      </c>
    </row>
    <row r="4908" spans="8:9">
      <c r="H4908" t="s">
        <v>4800</v>
      </c>
      <c r="I4908">
        <v>2666</v>
      </c>
    </row>
    <row r="4909" spans="8:9">
      <c r="H4909" t="s">
        <v>4801</v>
      </c>
      <c r="I4909">
        <v>2666</v>
      </c>
    </row>
    <row r="4910" spans="8:9">
      <c r="H4910" t="s">
        <v>4802</v>
      </c>
      <c r="I4910">
        <v>2666</v>
      </c>
    </row>
    <row r="4911" spans="8:9">
      <c r="H4911" t="s">
        <v>4803</v>
      </c>
      <c r="I4911">
        <v>2666</v>
      </c>
    </row>
    <row r="4912" spans="8:9">
      <c r="H4912" t="s">
        <v>4804</v>
      </c>
      <c r="I4912">
        <v>2666</v>
      </c>
    </row>
    <row r="4913" spans="8:9">
      <c r="H4913" t="s">
        <v>4805</v>
      </c>
      <c r="I4913">
        <v>2666</v>
      </c>
    </row>
    <row r="4914" spans="8:9">
      <c r="H4914" t="s">
        <v>4806</v>
      </c>
      <c r="I4914">
        <v>2666</v>
      </c>
    </row>
    <row r="4915" spans="8:9">
      <c r="H4915" t="s">
        <v>4795</v>
      </c>
      <c r="I4915">
        <v>2666</v>
      </c>
    </row>
    <row r="4916" spans="8:9">
      <c r="H4916" t="s">
        <v>4807</v>
      </c>
      <c r="I4916">
        <v>2666</v>
      </c>
    </row>
    <row r="4917" spans="8:9">
      <c r="H4917" t="s">
        <v>4808</v>
      </c>
      <c r="I4917">
        <v>2666</v>
      </c>
    </row>
    <row r="4918" spans="8:9">
      <c r="H4918" t="s">
        <v>4809</v>
      </c>
      <c r="I4918">
        <v>2666</v>
      </c>
    </row>
    <row r="4919" spans="8:9">
      <c r="H4919" t="s">
        <v>4810</v>
      </c>
      <c r="I4919">
        <v>2666</v>
      </c>
    </row>
    <row r="4920" spans="8:9">
      <c r="H4920" t="s">
        <v>4811</v>
      </c>
      <c r="I4920">
        <v>2666</v>
      </c>
    </row>
    <row r="4921" spans="8:9">
      <c r="H4921" t="s">
        <v>4812</v>
      </c>
      <c r="I4921">
        <v>2668</v>
      </c>
    </row>
    <row r="4922" spans="8:9">
      <c r="H4922" t="s">
        <v>4813</v>
      </c>
      <c r="I4922">
        <v>2669</v>
      </c>
    </row>
    <row r="4923" spans="8:9">
      <c r="H4923" t="s">
        <v>4814</v>
      </c>
      <c r="I4923">
        <v>2669</v>
      </c>
    </row>
    <row r="4924" spans="8:9">
      <c r="H4924" t="s">
        <v>4815</v>
      </c>
      <c r="I4924">
        <v>2669</v>
      </c>
    </row>
    <row r="4925" spans="8:9">
      <c r="H4925" t="s">
        <v>4816</v>
      </c>
      <c r="I4925">
        <v>2669</v>
      </c>
    </row>
    <row r="4926" spans="8:9">
      <c r="H4926" t="s">
        <v>4817</v>
      </c>
      <c r="I4926">
        <v>2669</v>
      </c>
    </row>
    <row r="4927" spans="8:9">
      <c r="H4927" t="s">
        <v>4818</v>
      </c>
      <c r="I4927">
        <v>2669</v>
      </c>
    </row>
    <row r="4928" spans="8:9">
      <c r="H4928" t="s">
        <v>4819</v>
      </c>
      <c r="I4928">
        <v>2669</v>
      </c>
    </row>
    <row r="4929" spans="8:9">
      <c r="H4929" t="s">
        <v>4820</v>
      </c>
      <c r="I4929">
        <v>2669</v>
      </c>
    </row>
    <row r="4930" spans="8:9">
      <c r="H4930" t="s">
        <v>4821</v>
      </c>
      <c r="I4930">
        <v>2669</v>
      </c>
    </row>
    <row r="4931" spans="8:9">
      <c r="H4931" t="s">
        <v>4822</v>
      </c>
      <c r="I4931">
        <v>2669</v>
      </c>
    </row>
    <row r="4932" spans="8:9">
      <c r="H4932" t="s">
        <v>4823</v>
      </c>
      <c r="I4932">
        <v>2669</v>
      </c>
    </row>
    <row r="4933" spans="8:9">
      <c r="H4933" t="s">
        <v>4824</v>
      </c>
      <c r="I4933">
        <v>2669</v>
      </c>
    </row>
    <row r="4934" spans="8:9">
      <c r="H4934" t="s">
        <v>4825</v>
      </c>
      <c r="I4934">
        <v>2669</v>
      </c>
    </row>
    <row r="4935" spans="8:9">
      <c r="H4935" t="s">
        <v>4826</v>
      </c>
      <c r="I4935">
        <v>2669</v>
      </c>
    </row>
    <row r="4936" spans="8:9">
      <c r="H4936" t="s">
        <v>4827</v>
      </c>
      <c r="I4936">
        <v>2669</v>
      </c>
    </row>
    <row r="4937" spans="8:9">
      <c r="H4937" t="s">
        <v>4828</v>
      </c>
      <c r="I4937">
        <v>2671</v>
      </c>
    </row>
    <row r="4938" spans="8:9">
      <c r="H4938" t="s">
        <v>2333</v>
      </c>
      <c r="I4938">
        <v>2671</v>
      </c>
    </row>
    <row r="4939" spans="8:9">
      <c r="H4939" t="s">
        <v>4829</v>
      </c>
      <c r="I4939">
        <v>2671</v>
      </c>
    </row>
    <row r="4940" spans="8:9">
      <c r="H4940" t="s">
        <v>4830</v>
      </c>
      <c r="I4940">
        <v>2671</v>
      </c>
    </row>
    <row r="4941" spans="8:9">
      <c r="H4941" t="s">
        <v>4820</v>
      </c>
      <c r="I4941">
        <v>2671</v>
      </c>
    </row>
    <row r="4942" spans="8:9">
      <c r="H4942" t="s">
        <v>4831</v>
      </c>
      <c r="I4942">
        <v>2671</v>
      </c>
    </row>
    <row r="4943" spans="8:9">
      <c r="H4943" t="s">
        <v>4832</v>
      </c>
      <c r="I4943">
        <v>2671</v>
      </c>
    </row>
    <row r="4944" spans="8:9">
      <c r="H4944" t="s">
        <v>4833</v>
      </c>
      <c r="I4944">
        <v>2672</v>
      </c>
    </row>
    <row r="4945" spans="8:9">
      <c r="H4945" t="s">
        <v>4834</v>
      </c>
      <c r="I4945">
        <v>2672</v>
      </c>
    </row>
    <row r="4946" spans="8:9">
      <c r="H4946" t="s">
        <v>4835</v>
      </c>
      <c r="I4946">
        <v>2672</v>
      </c>
    </row>
    <row r="4947" spans="8:9">
      <c r="H4947" t="s">
        <v>4836</v>
      </c>
      <c r="I4947">
        <v>2672</v>
      </c>
    </row>
    <row r="4948" spans="8:9">
      <c r="H4948" t="s">
        <v>4837</v>
      </c>
      <c r="I4948">
        <v>2672</v>
      </c>
    </row>
    <row r="4949" spans="8:9">
      <c r="H4949" t="s">
        <v>4838</v>
      </c>
      <c r="I4949">
        <v>2675</v>
      </c>
    </row>
    <row r="4950" spans="8:9">
      <c r="H4950" t="s">
        <v>4839</v>
      </c>
      <c r="I4950">
        <v>2675</v>
      </c>
    </row>
    <row r="4951" spans="8:9">
      <c r="H4951" t="s">
        <v>4840</v>
      </c>
      <c r="I4951">
        <v>2675</v>
      </c>
    </row>
    <row r="4952" spans="8:9">
      <c r="H4952" t="s">
        <v>4841</v>
      </c>
      <c r="I4952">
        <v>2675</v>
      </c>
    </row>
    <row r="4953" spans="8:9">
      <c r="H4953" t="s">
        <v>4842</v>
      </c>
      <c r="I4953">
        <v>2675</v>
      </c>
    </row>
    <row r="4954" spans="8:9">
      <c r="H4954" t="s">
        <v>4843</v>
      </c>
      <c r="I4954">
        <v>2675</v>
      </c>
    </row>
    <row r="4955" spans="8:9">
      <c r="H4955" t="s">
        <v>4844</v>
      </c>
      <c r="I4955">
        <v>2678</v>
      </c>
    </row>
    <row r="4956" spans="8:9">
      <c r="H4956" t="s">
        <v>4845</v>
      </c>
      <c r="I4956">
        <v>2678</v>
      </c>
    </row>
    <row r="4957" spans="8:9">
      <c r="H4957" t="s">
        <v>4846</v>
      </c>
      <c r="I4957">
        <v>2678</v>
      </c>
    </row>
    <row r="4958" spans="8:9">
      <c r="H4958" t="s">
        <v>4847</v>
      </c>
      <c r="I4958">
        <v>2680</v>
      </c>
    </row>
    <row r="4959" spans="8:9">
      <c r="H4959" t="s">
        <v>4848</v>
      </c>
      <c r="I4959">
        <v>2680</v>
      </c>
    </row>
    <row r="4960" spans="8:9">
      <c r="H4960" t="s">
        <v>4849</v>
      </c>
      <c r="I4960">
        <v>2680</v>
      </c>
    </row>
    <row r="4961" spans="8:9">
      <c r="H4961" t="s">
        <v>4260</v>
      </c>
      <c r="I4961">
        <v>2680</v>
      </c>
    </row>
    <row r="4962" spans="8:9">
      <c r="H4962" t="s">
        <v>4850</v>
      </c>
      <c r="I4962">
        <v>2680</v>
      </c>
    </row>
    <row r="4963" spans="8:9">
      <c r="H4963" t="s">
        <v>4851</v>
      </c>
      <c r="I4963">
        <v>2680</v>
      </c>
    </row>
    <row r="4964" spans="8:9">
      <c r="H4964" t="s">
        <v>4852</v>
      </c>
      <c r="I4964">
        <v>2680</v>
      </c>
    </row>
    <row r="4965" spans="8:9">
      <c r="H4965" t="s">
        <v>4853</v>
      </c>
      <c r="I4965">
        <v>2680</v>
      </c>
    </row>
    <row r="4966" spans="8:9">
      <c r="H4966" t="s">
        <v>4854</v>
      </c>
      <c r="I4966">
        <v>2680</v>
      </c>
    </row>
    <row r="4967" spans="8:9">
      <c r="H4967" t="s">
        <v>4855</v>
      </c>
      <c r="I4967">
        <v>2680</v>
      </c>
    </row>
    <row r="4968" spans="8:9">
      <c r="H4968" t="s">
        <v>4856</v>
      </c>
      <c r="I4968">
        <v>2680</v>
      </c>
    </row>
    <row r="4969" spans="8:9">
      <c r="H4969" t="s">
        <v>4857</v>
      </c>
      <c r="I4969">
        <v>2680</v>
      </c>
    </row>
    <row r="4970" spans="8:9">
      <c r="H4970" t="s">
        <v>4858</v>
      </c>
      <c r="I4970">
        <v>2680</v>
      </c>
    </row>
    <row r="4971" spans="8:9">
      <c r="H4971" t="s">
        <v>4859</v>
      </c>
      <c r="I4971">
        <v>2680</v>
      </c>
    </row>
    <row r="4972" spans="8:9">
      <c r="H4972" t="s">
        <v>4860</v>
      </c>
      <c r="I4972">
        <v>2680</v>
      </c>
    </row>
    <row r="4973" spans="8:9">
      <c r="H4973" t="s">
        <v>4861</v>
      </c>
      <c r="I4973">
        <v>2680</v>
      </c>
    </row>
    <row r="4974" spans="8:9">
      <c r="H4974" t="s">
        <v>4862</v>
      </c>
      <c r="I4974">
        <v>2681</v>
      </c>
    </row>
    <row r="4975" spans="8:9">
      <c r="H4975" t="s">
        <v>4863</v>
      </c>
      <c r="I4975">
        <v>2681</v>
      </c>
    </row>
    <row r="4976" spans="8:9">
      <c r="H4976" t="s">
        <v>4864</v>
      </c>
      <c r="I4976">
        <v>2700</v>
      </c>
    </row>
    <row r="4977" spans="8:9">
      <c r="H4977" t="s">
        <v>4778</v>
      </c>
      <c r="I4977">
        <v>2700</v>
      </c>
    </row>
    <row r="4978" spans="8:9">
      <c r="H4978" t="s">
        <v>4865</v>
      </c>
      <c r="I4978">
        <v>2700</v>
      </c>
    </row>
    <row r="4979" spans="8:9">
      <c r="H4979" t="s">
        <v>4866</v>
      </c>
      <c r="I4979">
        <v>2700</v>
      </c>
    </row>
    <row r="4980" spans="8:9">
      <c r="H4980" t="s">
        <v>4867</v>
      </c>
      <c r="I4980">
        <v>2700</v>
      </c>
    </row>
    <row r="4981" spans="8:9">
      <c r="H4981" t="s">
        <v>4868</v>
      </c>
      <c r="I4981">
        <v>2700</v>
      </c>
    </row>
    <row r="4982" spans="8:9">
      <c r="H4982" t="s">
        <v>4869</v>
      </c>
      <c r="I4982">
        <v>2700</v>
      </c>
    </row>
    <row r="4983" spans="8:9">
      <c r="H4983" t="s">
        <v>4870</v>
      </c>
      <c r="I4983">
        <v>2700</v>
      </c>
    </row>
    <row r="4984" spans="8:9">
      <c r="H4984" t="s">
        <v>4871</v>
      </c>
      <c r="I4984">
        <v>2700</v>
      </c>
    </row>
    <row r="4985" spans="8:9">
      <c r="H4985" t="s">
        <v>4872</v>
      </c>
      <c r="I4985">
        <v>2700</v>
      </c>
    </row>
    <row r="4986" spans="8:9">
      <c r="H4986" t="s">
        <v>4873</v>
      </c>
      <c r="I4986">
        <v>2700</v>
      </c>
    </row>
    <row r="4987" spans="8:9">
      <c r="H4987" t="s">
        <v>4874</v>
      </c>
      <c r="I4987">
        <v>2700</v>
      </c>
    </row>
    <row r="4988" spans="8:9">
      <c r="H4988" t="s">
        <v>4875</v>
      </c>
      <c r="I4988">
        <v>2700</v>
      </c>
    </row>
    <row r="4989" spans="8:9">
      <c r="H4989" t="s">
        <v>4876</v>
      </c>
      <c r="I4989">
        <v>2700</v>
      </c>
    </row>
    <row r="4990" spans="8:9">
      <c r="H4990" t="s">
        <v>4877</v>
      </c>
      <c r="I4990">
        <v>2700</v>
      </c>
    </row>
    <row r="4991" spans="8:9">
      <c r="H4991" t="s">
        <v>4671</v>
      </c>
      <c r="I4991">
        <v>2701</v>
      </c>
    </row>
    <row r="4992" spans="8:9">
      <c r="H4992" t="s">
        <v>4878</v>
      </c>
      <c r="I4992">
        <v>2701</v>
      </c>
    </row>
    <row r="4993" spans="8:9">
      <c r="H4993" t="s">
        <v>4879</v>
      </c>
      <c r="I4993">
        <v>2701</v>
      </c>
    </row>
    <row r="4994" spans="8:9">
      <c r="H4994" t="s">
        <v>4880</v>
      </c>
      <c r="I4994">
        <v>2701</v>
      </c>
    </row>
    <row r="4995" spans="8:9">
      <c r="H4995" t="s">
        <v>4881</v>
      </c>
      <c r="I4995">
        <v>2701</v>
      </c>
    </row>
    <row r="4996" spans="8:9">
      <c r="H4996" t="s">
        <v>4882</v>
      </c>
      <c r="I4996">
        <v>2702</v>
      </c>
    </row>
    <row r="4997" spans="8:9">
      <c r="H4997" t="s">
        <v>4883</v>
      </c>
      <c r="I4997">
        <v>2703</v>
      </c>
    </row>
    <row r="4998" spans="8:9">
      <c r="H4998" t="s">
        <v>4884</v>
      </c>
      <c r="I4998">
        <v>2705</v>
      </c>
    </row>
    <row r="4999" spans="8:9">
      <c r="H4999" t="s">
        <v>4885</v>
      </c>
      <c r="I4999">
        <v>2705</v>
      </c>
    </row>
    <row r="5000" spans="8:9">
      <c r="H5000" t="s">
        <v>4886</v>
      </c>
      <c r="I5000">
        <v>2705</v>
      </c>
    </row>
    <row r="5001" spans="8:9">
      <c r="H5001" t="s">
        <v>4887</v>
      </c>
      <c r="I5001">
        <v>2705</v>
      </c>
    </row>
    <row r="5002" spans="8:9">
      <c r="H5002" t="s">
        <v>4888</v>
      </c>
      <c r="I5002">
        <v>2705</v>
      </c>
    </row>
    <row r="5003" spans="8:9">
      <c r="H5003" t="s">
        <v>4889</v>
      </c>
      <c r="I5003">
        <v>2705</v>
      </c>
    </row>
    <row r="5004" spans="8:9">
      <c r="H5004" t="s">
        <v>4890</v>
      </c>
      <c r="I5004">
        <v>2705</v>
      </c>
    </row>
    <row r="5005" spans="8:9">
      <c r="H5005" t="s">
        <v>4891</v>
      </c>
      <c r="I5005">
        <v>2705</v>
      </c>
    </row>
    <row r="5006" spans="8:9">
      <c r="H5006" t="s">
        <v>4892</v>
      </c>
      <c r="I5006">
        <v>2705</v>
      </c>
    </row>
    <row r="5007" spans="8:9">
      <c r="H5007" t="s">
        <v>4893</v>
      </c>
      <c r="I5007">
        <v>2705</v>
      </c>
    </row>
    <row r="5008" spans="8:9">
      <c r="H5008" t="s">
        <v>4894</v>
      </c>
      <c r="I5008">
        <v>2706</v>
      </c>
    </row>
    <row r="5009" spans="8:9">
      <c r="H5009" t="s">
        <v>4895</v>
      </c>
      <c r="I5009">
        <v>2707</v>
      </c>
    </row>
    <row r="5010" spans="8:9">
      <c r="H5010" t="s">
        <v>4896</v>
      </c>
      <c r="I5010">
        <v>2707</v>
      </c>
    </row>
    <row r="5011" spans="8:9">
      <c r="H5011" t="s">
        <v>4897</v>
      </c>
      <c r="I5011">
        <v>2708</v>
      </c>
    </row>
    <row r="5012" spans="8:9">
      <c r="H5012" t="s">
        <v>4898</v>
      </c>
      <c r="I5012">
        <v>2708</v>
      </c>
    </row>
    <row r="5013" spans="8:9">
      <c r="H5013" t="s">
        <v>4899</v>
      </c>
      <c r="I5013">
        <v>2710</v>
      </c>
    </row>
    <row r="5014" spans="8:9">
      <c r="H5014" t="s">
        <v>4900</v>
      </c>
      <c r="I5014">
        <v>2710</v>
      </c>
    </row>
    <row r="5015" spans="8:9">
      <c r="H5015" t="s">
        <v>4901</v>
      </c>
      <c r="I5015">
        <v>2710</v>
      </c>
    </row>
    <row r="5016" spans="8:9">
      <c r="H5016" t="s">
        <v>4902</v>
      </c>
      <c r="I5016">
        <v>2710</v>
      </c>
    </row>
    <row r="5017" spans="8:9">
      <c r="H5017" t="s">
        <v>4903</v>
      </c>
      <c r="I5017">
        <v>2710</v>
      </c>
    </row>
    <row r="5018" spans="8:9">
      <c r="H5018" t="s">
        <v>4904</v>
      </c>
      <c r="I5018">
        <v>2710</v>
      </c>
    </row>
    <row r="5019" spans="8:9">
      <c r="H5019" t="s">
        <v>4905</v>
      </c>
      <c r="I5019">
        <v>2710</v>
      </c>
    </row>
    <row r="5020" spans="8:9">
      <c r="H5020" t="s">
        <v>4906</v>
      </c>
      <c r="I5020">
        <v>2710</v>
      </c>
    </row>
    <row r="5021" spans="8:9">
      <c r="H5021" t="s">
        <v>4907</v>
      </c>
      <c r="I5021">
        <v>2710</v>
      </c>
    </row>
    <row r="5022" spans="8:9">
      <c r="H5022" t="s">
        <v>4293</v>
      </c>
      <c r="I5022">
        <v>2710</v>
      </c>
    </row>
    <row r="5023" spans="8:9">
      <c r="H5023" t="s">
        <v>4908</v>
      </c>
      <c r="I5023">
        <v>2710</v>
      </c>
    </row>
    <row r="5024" spans="8:9">
      <c r="H5024" t="s">
        <v>4909</v>
      </c>
      <c r="I5024">
        <v>2710</v>
      </c>
    </row>
    <row r="5025" spans="8:9">
      <c r="H5025" t="s">
        <v>4910</v>
      </c>
      <c r="I5025">
        <v>2710</v>
      </c>
    </row>
    <row r="5026" spans="8:9">
      <c r="H5026" t="s">
        <v>4911</v>
      </c>
      <c r="I5026">
        <v>2710</v>
      </c>
    </row>
    <row r="5027" spans="8:9">
      <c r="H5027" t="s">
        <v>4912</v>
      </c>
      <c r="I5027">
        <v>2710</v>
      </c>
    </row>
    <row r="5028" spans="8:9">
      <c r="H5028" t="s">
        <v>4913</v>
      </c>
      <c r="I5028">
        <v>2710</v>
      </c>
    </row>
    <row r="5029" spans="8:9">
      <c r="H5029" t="s">
        <v>4914</v>
      </c>
      <c r="I5029">
        <v>2710</v>
      </c>
    </row>
    <row r="5030" spans="8:9">
      <c r="H5030" t="s">
        <v>4915</v>
      </c>
      <c r="I5030">
        <v>2710</v>
      </c>
    </row>
    <row r="5031" spans="8:9">
      <c r="H5031" t="s">
        <v>4916</v>
      </c>
      <c r="I5031">
        <v>2710</v>
      </c>
    </row>
    <row r="5032" spans="8:9">
      <c r="H5032" t="s">
        <v>4917</v>
      </c>
      <c r="I5032">
        <v>2710</v>
      </c>
    </row>
    <row r="5033" spans="8:9">
      <c r="H5033" t="s">
        <v>4918</v>
      </c>
      <c r="I5033">
        <v>2710</v>
      </c>
    </row>
    <row r="5034" spans="8:9">
      <c r="H5034" t="s">
        <v>4919</v>
      </c>
      <c r="I5034">
        <v>2710</v>
      </c>
    </row>
    <row r="5035" spans="8:9">
      <c r="H5035" t="s">
        <v>4920</v>
      </c>
      <c r="I5035">
        <v>2710</v>
      </c>
    </row>
    <row r="5036" spans="8:9">
      <c r="H5036" t="s">
        <v>4921</v>
      </c>
      <c r="I5036">
        <v>2710</v>
      </c>
    </row>
    <row r="5037" spans="8:9">
      <c r="H5037" t="s">
        <v>4922</v>
      </c>
      <c r="I5037">
        <v>2710</v>
      </c>
    </row>
    <row r="5038" spans="8:9">
      <c r="H5038" t="s">
        <v>4923</v>
      </c>
      <c r="I5038">
        <v>2710</v>
      </c>
    </row>
    <row r="5039" spans="8:9">
      <c r="H5039" t="s">
        <v>4924</v>
      </c>
      <c r="I5039">
        <v>2710</v>
      </c>
    </row>
    <row r="5040" spans="8:9">
      <c r="H5040" t="s">
        <v>4925</v>
      </c>
      <c r="I5040">
        <v>2710</v>
      </c>
    </row>
    <row r="5041" spans="8:9">
      <c r="H5041" t="s">
        <v>4926</v>
      </c>
      <c r="I5041">
        <v>2710</v>
      </c>
    </row>
    <row r="5042" spans="8:9">
      <c r="H5042" t="s">
        <v>4927</v>
      </c>
      <c r="I5042">
        <v>2710</v>
      </c>
    </row>
    <row r="5043" spans="8:9">
      <c r="H5043" t="s">
        <v>4928</v>
      </c>
      <c r="I5043">
        <v>2710</v>
      </c>
    </row>
    <row r="5044" spans="8:9">
      <c r="H5044" t="s">
        <v>4929</v>
      </c>
      <c r="I5044">
        <v>2710</v>
      </c>
    </row>
    <row r="5045" spans="8:9">
      <c r="H5045" t="s">
        <v>4930</v>
      </c>
      <c r="I5045">
        <v>2710</v>
      </c>
    </row>
    <row r="5046" spans="8:9">
      <c r="H5046" t="s">
        <v>4931</v>
      </c>
      <c r="I5046">
        <v>2711</v>
      </c>
    </row>
    <row r="5047" spans="8:9">
      <c r="H5047" t="s">
        <v>4932</v>
      </c>
      <c r="I5047">
        <v>2711</v>
      </c>
    </row>
    <row r="5048" spans="8:9">
      <c r="H5048" t="s">
        <v>4933</v>
      </c>
      <c r="I5048">
        <v>2711</v>
      </c>
    </row>
    <row r="5049" spans="8:9">
      <c r="H5049" t="s">
        <v>4934</v>
      </c>
      <c r="I5049">
        <v>2711</v>
      </c>
    </row>
    <row r="5050" spans="8:9">
      <c r="H5050" t="s">
        <v>4935</v>
      </c>
      <c r="I5050">
        <v>2711</v>
      </c>
    </row>
    <row r="5051" spans="8:9">
      <c r="H5051" t="s">
        <v>4936</v>
      </c>
      <c r="I5051">
        <v>2711</v>
      </c>
    </row>
    <row r="5052" spans="8:9">
      <c r="H5052" t="s">
        <v>4937</v>
      </c>
      <c r="I5052">
        <v>2711</v>
      </c>
    </row>
    <row r="5053" spans="8:9">
      <c r="H5053" t="s">
        <v>4938</v>
      </c>
      <c r="I5053">
        <v>2711</v>
      </c>
    </row>
    <row r="5054" spans="8:9">
      <c r="H5054" t="s">
        <v>4939</v>
      </c>
      <c r="I5054">
        <v>2711</v>
      </c>
    </row>
    <row r="5055" spans="8:9">
      <c r="H5055" t="s">
        <v>4940</v>
      </c>
      <c r="I5055">
        <v>2711</v>
      </c>
    </row>
    <row r="5056" spans="8:9">
      <c r="H5056" t="s">
        <v>4941</v>
      </c>
      <c r="I5056">
        <v>2711</v>
      </c>
    </row>
    <row r="5057" spans="8:9">
      <c r="H5057" t="s">
        <v>4942</v>
      </c>
      <c r="I5057">
        <v>2711</v>
      </c>
    </row>
    <row r="5058" spans="8:9">
      <c r="H5058" t="s">
        <v>4943</v>
      </c>
      <c r="I5058">
        <v>2711</v>
      </c>
    </row>
    <row r="5059" spans="8:9">
      <c r="H5059" t="s">
        <v>4944</v>
      </c>
      <c r="I5059">
        <v>2712</v>
      </c>
    </row>
    <row r="5060" spans="8:9">
      <c r="H5060" t="s">
        <v>4945</v>
      </c>
      <c r="I5060">
        <v>2712</v>
      </c>
    </row>
    <row r="5061" spans="8:9">
      <c r="H5061" t="s">
        <v>4946</v>
      </c>
      <c r="I5061">
        <v>2713</v>
      </c>
    </row>
    <row r="5062" spans="8:9">
      <c r="H5062" t="s">
        <v>4947</v>
      </c>
      <c r="I5062">
        <v>2713</v>
      </c>
    </row>
    <row r="5063" spans="8:9">
      <c r="H5063" t="s">
        <v>4948</v>
      </c>
      <c r="I5063">
        <v>2713</v>
      </c>
    </row>
    <row r="5064" spans="8:9">
      <c r="H5064" t="s">
        <v>4949</v>
      </c>
      <c r="I5064">
        <v>2713</v>
      </c>
    </row>
    <row r="5065" spans="8:9">
      <c r="H5065" t="s">
        <v>2213</v>
      </c>
      <c r="I5065">
        <v>2713</v>
      </c>
    </row>
    <row r="5066" spans="8:9">
      <c r="H5066" t="s">
        <v>4950</v>
      </c>
      <c r="I5066">
        <v>2714</v>
      </c>
    </row>
    <row r="5067" spans="8:9">
      <c r="H5067" t="s">
        <v>4951</v>
      </c>
      <c r="I5067">
        <v>2714</v>
      </c>
    </row>
    <row r="5068" spans="8:9">
      <c r="H5068" t="s">
        <v>4952</v>
      </c>
      <c r="I5068">
        <v>2714</v>
      </c>
    </row>
    <row r="5069" spans="8:9">
      <c r="H5069" t="s">
        <v>4953</v>
      </c>
      <c r="I5069">
        <v>2714</v>
      </c>
    </row>
    <row r="5070" spans="8:9">
      <c r="H5070" t="s">
        <v>4954</v>
      </c>
      <c r="I5070">
        <v>2715</v>
      </c>
    </row>
    <row r="5071" spans="8:9">
      <c r="H5071" t="s">
        <v>4955</v>
      </c>
      <c r="I5071">
        <v>2715</v>
      </c>
    </row>
    <row r="5072" spans="8:9">
      <c r="H5072" t="s">
        <v>4956</v>
      </c>
      <c r="I5072">
        <v>2715</v>
      </c>
    </row>
    <row r="5073" spans="8:9">
      <c r="H5073" t="s">
        <v>4957</v>
      </c>
      <c r="I5073">
        <v>2715</v>
      </c>
    </row>
    <row r="5074" spans="8:9">
      <c r="H5074" t="s">
        <v>4958</v>
      </c>
      <c r="I5074">
        <v>2715</v>
      </c>
    </row>
    <row r="5075" spans="8:9">
      <c r="H5075" t="s">
        <v>4959</v>
      </c>
      <c r="I5075">
        <v>2715</v>
      </c>
    </row>
    <row r="5076" spans="8:9">
      <c r="H5076" t="s">
        <v>4960</v>
      </c>
      <c r="I5076">
        <v>2715</v>
      </c>
    </row>
    <row r="5077" spans="8:9">
      <c r="H5077" t="s">
        <v>4961</v>
      </c>
      <c r="I5077">
        <v>2716</v>
      </c>
    </row>
    <row r="5078" spans="8:9">
      <c r="H5078" t="s">
        <v>4962</v>
      </c>
      <c r="I5078">
        <v>2716</v>
      </c>
    </row>
    <row r="5079" spans="8:9">
      <c r="H5079" t="s">
        <v>4963</v>
      </c>
      <c r="I5079">
        <v>2716</v>
      </c>
    </row>
    <row r="5080" spans="8:9">
      <c r="H5080" t="s">
        <v>4964</v>
      </c>
      <c r="I5080">
        <v>2716</v>
      </c>
    </row>
    <row r="5081" spans="8:9">
      <c r="H5081" t="s">
        <v>4965</v>
      </c>
      <c r="I5081">
        <v>2716</v>
      </c>
    </row>
    <row r="5082" spans="8:9">
      <c r="H5082" t="s">
        <v>4966</v>
      </c>
      <c r="I5082">
        <v>2716</v>
      </c>
    </row>
    <row r="5083" spans="8:9">
      <c r="H5083" t="s">
        <v>4967</v>
      </c>
      <c r="I5083">
        <v>2717</v>
      </c>
    </row>
    <row r="5084" spans="8:9">
      <c r="H5084" t="s">
        <v>4968</v>
      </c>
      <c r="I5084">
        <v>2717</v>
      </c>
    </row>
    <row r="5085" spans="8:9">
      <c r="H5085" t="s">
        <v>4969</v>
      </c>
      <c r="I5085">
        <v>2720</v>
      </c>
    </row>
    <row r="5086" spans="8:9">
      <c r="H5086" t="s">
        <v>4970</v>
      </c>
      <c r="I5086">
        <v>2720</v>
      </c>
    </row>
    <row r="5087" spans="8:9">
      <c r="H5087" t="s">
        <v>4971</v>
      </c>
      <c r="I5087">
        <v>2720</v>
      </c>
    </row>
    <row r="5088" spans="8:9">
      <c r="H5088" t="s">
        <v>4972</v>
      </c>
      <c r="I5088">
        <v>2720</v>
      </c>
    </row>
    <row r="5089" spans="8:9">
      <c r="H5089" t="s">
        <v>4973</v>
      </c>
      <c r="I5089">
        <v>2720</v>
      </c>
    </row>
    <row r="5090" spans="8:9">
      <c r="H5090" t="s">
        <v>4974</v>
      </c>
      <c r="I5090">
        <v>2720</v>
      </c>
    </row>
    <row r="5091" spans="8:9">
      <c r="H5091" t="s">
        <v>4975</v>
      </c>
      <c r="I5091">
        <v>2720</v>
      </c>
    </row>
    <row r="5092" spans="8:9">
      <c r="H5092" t="s">
        <v>4976</v>
      </c>
      <c r="I5092">
        <v>2720</v>
      </c>
    </row>
    <row r="5093" spans="8:9">
      <c r="H5093" t="s">
        <v>4977</v>
      </c>
      <c r="I5093">
        <v>2720</v>
      </c>
    </row>
    <row r="5094" spans="8:9">
      <c r="H5094" t="s">
        <v>4978</v>
      </c>
      <c r="I5094">
        <v>2720</v>
      </c>
    </row>
    <row r="5095" spans="8:9">
      <c r="H5095" t="s">
        <v>4979</v>
      </c>
      <c r="I5095">
        <v>2720</v>
      </c>
    </row>
    <row r="5096" spans="8:9">
      <c r="H5096" t="s">
        <v>4980</v>
      </c>
      <c r="I5096">
        <v>2720</v>
      </c>
    </row>
    <row r="5097" spans="8:9">
      <c r="H5097" t="s">
        <v>4981</v>
      </c>
      <c r="I5097">
        <v>2720</v>
      </c>
    </row>
    <row r="5098" spans="8:9">
      <c r="H5098" t="s">
        <v>4982</v>
      </c>
      <c r="I5098">
        <v>2720</v>
      </c>
    </row>
    <row r="5099" spans="8:9">
      <c r="H5099" t="s">
        <v>4983</v>
      </c>
      <c r="I5099">
        <v>2720</v>
      </c>
    </row>
    <row r="5100" spans="8:9">
      <c r="H5100" t="s">
        <v>4984</v>
      </c>
      <c r="I5100">
        <v>2720</v>
      </c>
    </row>
    <row r="5101" spans="8:9">
      <c r="H5101" t="s">
        <v>4985</v>
      </c>
      <c r="I5101">
        <v>2720</v>
      </c>
    </row>
    <row r="5102" spans="8:9">
      <c r="H5102" t="s">
        <v>4986</v>
      </c>
      <c r="I5102">
        <v>2720</v>
      </c>
    </row>
    <row r="5103" spans="8:9">
      <c r="H5103" t="s">
        <v>4987</v>
      </c>
      <c r="I5103">
        <v>2720</v>
      </c>
    </row>
    <row r="5104" spans="8:9">
      <c r="H5104" t="s">
        <v>4988</v>
      </c>
      <c r="I5104">
        <v>2720</v>
      </c>
    </row>
    <row r="5105" spans="8:9">
      <c r="H5105" t="s">
        <v>2150</v>
      </c>
      <c r="I5105">
        <v>2720</v>
      </c>
    </row>
    <row r="5106" spans="8:9">
      <c r="H5106" t="s">
        <v>4989</v>
      </c>
      <c r="I5106">
        <v>2720</v>
      </c>
    </row>
    <row r="5107" spans="8:9">
      <c r="H5107" t="s">
        <v>4990</v>
      </c>
      <c r="I5107">
        <v>2720</v>
      </c>
    </row>
    <row r="5108" spans="8:9">
      <c r="H5108" t="s">
        <v>4991</v>
      </c>
      <c r="I5108">
        <v>2720</v>
      </c>
    </row>
    <row r="5109" spans="8:9">
      <c r="H5109" t="s">
        <v>4992</v>
      </c>
      <c r="I5109">
        <v>2720</v>
      </c>
    </row>
    <row r="5110" spans="8:9">
      <c r="H5110" t="s">
        <v>4993</v>
      </c>
      <c r="I5110">
        <v>2720</v>
      </c>
    </row>
    <row r="5111" spans="8:9">
      <c r="H5111" t="s">
        <v>4994</v>
      </c>
      <c r="I5111">
        <v>2720</v>
      </c>
    </row>
    <row r="5112" spans="8:9">
      <c r="H5112" t="s">
        <v>4995</v>
      </c>
      <c r="I5112">
        <v>2720</v>
      </c>
    </row>
    <row r="5113" spans="8:9">
      <c r="H5113" t="s">
        <v>4996</v>
      </c>
      <c r="I5113">
        <v>2720</v>
      </c>
    </row>
    <row r="5114" spans="8:9">
      <c r="H5114" t="s">
        <v>4997</v>
      </c>
      <c r="I5114">
        <v>2720</v>
      </c>
    </row>
    <row r="5115" spans="8:9">
      <c r="H5115" t="s">
        <v>4998</v>
      </c>
      <c r="I5115">
        <v>2721</v>
      </c>
    </row>
    <row r="5116" spans="8:9">
      <c r="H5116" t="s">
        <v>4999</v>
      </c>
      <c r="I5116">
        <v>2721</v>
      </c>
    </row>
    <row r="5117" spans="8:9">
      <c r="H5117" t="s">
        <v>5000</v>
      </c>
      <c r="I5117">
        <v>2722</v>
      </c>
    </row>
    <row r="5118" spans="8:9">
      <c r="H5118" t="s">
        <v>5001</v>
      </c>
      <c r="I5118">
        <v>2722</v>
      </c>
    </row>
    <row r="5119" spans="8:9">
      <c r="H5119" t="s">
        <v>5002</v>
      </c>
      <c r="I5119">
        <v>2722</v>
      </c>
    </row>
    <row r="5120" spans="8:9">
      <c r="H5120" t="s">
        <v>5003</v>
      </c>
      <c r="I5120">
        <v>2722</v>
      </c>
    </row>
    <row r="5121" spans="8:9">
      <c r="H5121" t="s">
        <v>4351</v>
      </c>
      <c r="I5121">
        <v>2722</v>
      </c>
    </row>
    <row r="5122" spans="8:9">
      <c r="H5122" t="s">
        <v>5004</v>
      </c>
      <c r="I5122">
        <v>2722</v>
      </c>
    </row>
    <row r="5123" spans="8:9">
      <c r="H5123" t="s">
        <v>5005</v>
      </c>
      <c r="I5123">
        <v>2722</v>
      </c>
    </row>
    <row r="5124" spans="8:9">
      <c r="H5124" t="s">
        <v>5006</v>
      </c>
      <c r="I5124">
        <v>2722</v>
      </c>
    </row>
    <row r="5125" spans="8:9">
      <c r="H5125" t="s">
        <v>5007</v>
      </c>
      <c r="I5125">
        <v>2722</v>
      </c>
    </row>
    <row r="5126" spans="8:9">
      <c r="H5126" t="s">
        <v>5008</v>
      </c>
      <c r="I5126">
        <v>2722</v>
      </c>
    </row>
    <row r="5127" spans="8:9">
      <c r="H5127" t="s">
        <v>5009</v>
      </c>
      <c r="I5127">
        <v>2722</v>
      </c>
    </row>
    <row r="5128" spans="8:9">
      <c r="H5128" t="s">
        <v>5010</v>
      </c>
      <c r="I5128">
        <v>2722</v>
      </c>
    </row>
    <row r="5129" spans="8:9">
      <c r="H5129" t="s">
        <v>5011</v>
      </c>
      <c r="I5129">
        <v>2722</v>
      </c>
    </row>
    <row r="5130" spans="8:9">
      <c r="H5130" t="s">
        <v>5012</v>
      </c>
      <c r="I5130">
        <v>2722</v>
      </c>
    </row>
    <row r="5131" spans="8:9">
      <c r="H5131" t="s">
        <v>5013</v>
      </c>
      <c r="I5131">
        <v>2722</v>
      </c>
    </row>
    <row r="5132" spans="8:9">
      <c r="H5132" t="s">
        <v>5014</v>
      </c>
      <c r="I5132">
        <v>2722</v>
      </c>
    </row>
    <row r="5133" spans="8:9">
      <c r="H5133" t="s">
        <v>5015</v>
      </c>
      <c r="I5133">
        <v>2722</v>
      </c>
    </row>
    <row r="5134" spans="8:9">
      <c r="H5134" t="s">
        <v>5016</v>
      </c>
      <c r="I5134">
        <v>2722</v>
      </c>
    </row>
    <row r="5135" spans="8:9">
      <c r="H5135" t="s">
        <v>5017</v>
      </c>
      <c r="I5135">
        <v>2725</v>
      </c>
    </row>
    <row r="5136" spans="8:9">
      <c r="H5136" t="s">
        <v>5018</v>
      </c>
      <c r="I5136">
        <v>2726</v>
      </c>
    </row>
    <row r="5137" spans="8:9">
      <c r="H5137" t="s">
        <v>5019</v>
      </c>
      <c r="I5137">
        <v>2726</v>
      </c>
    </row>
    <row r="5138" spans="8:9">
      <c r="H5138" t="s">
        <v>5020</v>
      </c>
      <c r="I5138">
        <v>2726</v>
      </c>
    </row>
    <row r="5139" spans="8:9">
      <c r="H5139" t="s">
        <v>5021</v>
      </c>
      <c r="I5139">
        <v>2727</v>
      </c>
    </row>
    <row r="5140" spans="8:9">
      <c r="H5140" t="s">
        <v>5022</v>
      </c>
      <c r="I5140">
        <v>2727</v>
      </c>
    </row>
    <row r="5141" spans="8:9">
      <c r="H5141" t="s">
        <v>5023</v>
      </c>
      <c r="I5141">
        <v>2727</v>
      </c>
    </row>
    <row r="5142" spans="8:9">
      <c r="H5142" t="s">
        <v>5024</v>
      </c>
      <c r="I5142">
        <v>2727</v>
      </c>
    </row>
    <row r="5143" spans="8:9">
      <c r="H5143" t="s">
        <v>5025</v>
      </c>
      <c r="I5143">
        <v>2729</v>
      </c>
    </row>
    <row r="5144" spans="8:9">
      <c r="H5144" t="s">
        <v>2333</v>
      </c>
      <c r="I5144">
        <v>2729</v>
      </c>
    </row>
    <row r="5145" spans="8:9">
      <c r="H5145" t="s">
        <v>5026</v>
      </c>
      <c r="I5145">
        <v>2729</v>
      </c>
    </row>
    <row r="5146" spans="8:9">
      <c r="H5146" t="s">
        <v>2705</v>
      </c>
      <c r="I5146">
        <v>2729</v>
      </c>
    </row>
    <row r="5147" spans="8:9">
      <c r="H5147" t="s">
        <v>5027</v>
      </c>
      <c r="I5147">
        <v>2729</v>
      </c>
    </row>
    <row r="5148" spans="8:9">
      <c r="H5148" t="s">
        <v>5028</v>
      </c>
      <c r="I5148">
        <v>2729</v>
      </c>
    </row>
    <row r="5149" spans="8:9">
      <c r="H5149" t="s">
        <v>5029</v>
      </c>
      <c r="I5149">
        <v>2729</v>
      </c>
    </row>
    <row r="5150" spans="8:9">
      <c r="H5150" t="s">
        <v>4653</v>
      </c>
      <c r="I5150">
        <v>2729</v>
      </c>
    </row>
    <row r="5151" spans="8:9">
      <c r="H5151" t="s">
        <v>5030</v>
      </c>
      <c r="I5151">
        <v>2729</v>
      </c>
    </row>
    <row r="5152" spans="8:9">
      <c r="H5152" t="s">
        <v>5031</v>
      </c>
      <c r="I5152">
        <v>2729</v>
      </c>
    </row>
    <row r="5153" spans="8:9">
      <c r="H5153" t="s">
        <v>5032</v>
      </c>
      <c r="I5153">
        <v>2729</v>
      </c>
    </row>
    <row r="5154" spans="8:9">
      <c r="H5154" t="s">
        <v>5033</v>
      </c>
      <c r="I5154">
        <v>2729</v>
      </c>
    </row>
    <row r="5155" spans="8:9">
      <c r="H5155" t="s">
        <v>5034</v>
      </c>
      <c r="I5155">
        <v>2729</v>
      </c>
    </row>
    <row r="5156" spans="8:9">
      <c r="H5156" t="s">
        <v>5035</v>
      </c>
      <c r="I5156">
        <v>2729</v>
      </c>
    </row>
    <row r="5157" spans="8:9">
      <c r="H5157" t="s">
        <v>5036</v>
      </c>
      <c r="I5157">
        <v>2729</v>
      </c>
    </row>
    <row r="5158" spans="8:9">
      <c r="H5158" t="s">
        <v>5037</v>
      </c>
      <c r="I5158">
        <v>2729</v>
      </c>
    </row>
    <row r="5159" spans="8:9">
      <c r="H5159" t="s">
        <v>5038</v>
      </c>
      <c r="I5159">
        <v>2729</v>
      </c>
    </row>
    <row r="5160" spans="8:9">
      <c r="H5160" t="s">
        <v>5039</v>
      </c>
      <c r="I5160">
        <v>2729</v>
      </c>
    </row>
    <row r="5161" spans="8:9">
      <c r="H5161" t="s">
        <v>5040</v>
      </c>
      <c r="I5161">
        <v>2729</v>
      </c>
    </row>
    <row r="5162" spans="8:9">
      <c r="H5162" t="s">
        <v>2826</v>
      </c>
      <c r="I5162">
        <v>2730</v>
      </c>
    </row>
    <row r="5163" spans="8:9">
      <c r="H5163" t="s">
        <v>5041</v>
      </c>
      <c r="I5163">
        <v>2730</v>
      </c>
    </row>
    <row r="5164" spans="8:9">
      <c r="H5164" t="s">
        <v>1833</v>
      </c>
      <c r="I5164">
        <v>2730</v>
      </c>
    </row>
    <row r="5165" spans="8:9">
      <c r="H5165" t="s">
        <v>5042</v>
      </c>
      <c r="I5165">
        <v>2730</v>
      </c>
    </row>
    <row r="5166" spans="8:9">
      <c r="H5166" t="s">
        <v>5043</v>
      </c>
      <c r="I5166">
        <v>2730</v>
      </c>
    </row>
    <row r="5167" spans="8:9">
      <c r="H5167" t="s">
        <v>5044</v>
      </c>
      <c r="I5167">
        <v>2731</v>
      </c>
    </row>
    <row r="5168" spans="8:9">
      <c r="H5168" t="s">
        <v>5045</v>
      </c>
      <c r="I5168">
        <v>2731</v>
      </c>
    </row>
    <row r="5169" spans="8:9">
      <c r="H5169" t="s">
        <v>5046</v>
      </c>
      <c r="I5169">
        <v>2731</v>
      </c>
    </row>
    <row r="5170" spans="8:9">
      <c r="H5170" t="s">
        <v>5047</v>
      </c>
      <c r="I5170">
        <v>2731</v>
      </c>
    </row>
    <row r="5171" spans="8:9">
      <c r="H5171" t="s">
        <v>5048</v>
      </c>
      <c r="I5171">
        <v>2731</v>
      </c>
    </row>
    <row r="5172" spans="8:9">
      <c r="H5172" t="s">
        <v>5049</v>
      </c>
      <c r="I5172">
        <v>2732</v>
      </c>
    </row>
    <row r="5173" spans="8:9">
      <c r="H5173" t="s">
        <v>5050</v>
      </c>
      <c r="I5173">
        <v>2732</v>
      </c>
    </row>
    <row r="5174" spans="8:9">
      <c r="H5174" t="s">
        <v>5051</v>
      </c>
      <c r="I5174">
        <v>2732</v>
      </c>
    </row>
    <row r="5175" spans="8:9">
      <c r="H5175" t="s">
        <v>5052</v>
      </c>
      <c r="I5175">
        <v>2732</v>
      </c>
    </row>
    <row r="5176" spans="8:9">
      <c r="H5176" t="s">
        <v>5053</v>
      </c>
      <c r="I5176">
        <v>2732</v>
      </c>
    </row>
    <row r="5177" spans="8:9">
      <c r="H5177" t="s">
        <v>5054</v>
      </c>
      <c r="I5177">
        <v>2732</v>
      </c>
    </row>
    <row r="5178" spans="8:9">
      <c r="H5178" t="s">
        <v>5055</v>
      </c>
      <c r="I5178">
        <v>2732</v>
      </c>
    </row>
    <row r="5179" spans="8:9">
      <c r="H5179" t="s">
        <v>5056</v>
      </c>
      <c r="I5179">
        <v>2733</v>
      </c>
    </row>
    <row r="5180" spans="8:9">
      <c r="H5180" t="s">
        <v>5057</v>
      </c>
      <c r="I5180">
        <v>2733</v>
      </c>
    </row>
    <row r="5181" spans="8:9">
      <c r="H5181" t="s">
        <v>5058</v>
      </c>
      <c r="I5181">
        <v>2733</v>
      </c>
    </row>
    <row r="5182" spans="8:9">
      <c r="H5182" t="s">
        <v>5059</v>
      </c>
      <c r="I5182">
        <v>2733</v>
      </c>
    </row>
    <row r="5183" spans="8:9">
      <c r="H5183" t="s">
        <v>5060</v>
      </c>
      <c r="I5183">
        <v>2734</v>
      </c>
    </row>
    <row r="5184" spans="8:9">
      <c r="H5184" t="s">
        <v>5061</v>
      </c>
      <c r="I5184">
        <v>2734</v>
      </c>
    </row>
    <row r="5185" spans="8:9">
      <c r="H5185" t="s">
        <v>5062</v>
      </c>
      <c r="I5185">
        <v>2734</v>
      </c>
    </row>
    <row r="5186" spans="8:9">
      <c r="H5186" t="s">
        <v>4957</v>
      </c>
      <c r="I5186">
        <v>2734</v>
      </c>
    </row>
    <row r="5187" spans="8:9">
      <c r="H5187" t="s">
        <v>5063</v>
      </c>
      <c r="I5187">
        <v>2734</v>
      </c>
    </row>
    <row r="5188" spans="8:9">
      <c r="H5188" t="s">
        <v>5064</v>
      </c>
      <c r="I5188">
        <v>2734</v>
      </c>
    </row>
    <row r="5189" spans="8:9">
      <c r="H5189" t="s">
        <v>5065</v>
      </c>
      <c r="I5189">
        <v>2734</v>
      </c>
    </row>
    <row r="5190" spans="8:9">
      <c r="H5190" t="s">
        <v>5066</v>
      </c>
      <c r="I5190">
        <v>2734</v>
      </c>
    </row>
    <row r="5191" spans="8:9">
      <c r="H5191" t="s">
        <v>5067</v>
      </c>
      <c r="I5191">
        <v>2734</v>
      </c>
    </row>
    <row r="5192" spans="8:9">
      <c r="H5192" t="s">
        <v>5068</v>
      </c>
      <c r="I5192">
        <v>2734</v>
      </c>
    </row>
    <row r="5193" spans="8:9">
      <c r="H5193" t="s">
        <v>5069</v>
      </c>
      <c r="I5193">
        <v>2734</v>
      </c>
    </row>
    <row r="5194" spans="8:9">
      <c r="H5194" t="s">
        <v>5070</v>
      </c>
      <c r="I5194">
        <v>2734</v>
      </c>
    </row>
    <row r="5195" spans="8:9">
      <c r="H5195" t="s">
        <v>5071</v>
      </c>
      <c r="I5195">
        <v>2734</v>
      </c>
    </row>
    <row r="5196" spans="8:9">
      <c r="H5196" t="s">
        <v>5072</v>
      </c>
      <c r="I5196">
        <v>2734</v>
      </c>
    </row>
    <row r="5197" spans="8:9">
      <c r="H5197" t="s">
        <v>5073</v>
      </c>
      <c r="I5197">
        <v>2735</v>
      </c>
    </row>
    <row r="5198" spans="8:9">
      <c r="H5198" t="s">
        <v>5074</v>
      </c>
      <c r="I5198">
        <v>2735</v>
      </c>
    </row>
    <row r="5199" spans="8:9">
      <c r="H5199" t="s">
        <v>5075</v>
      </c>
      <c r="I5199">
        <v>2736</v>
      </c>
    </row>
    <row r="5200" spans="8:9">
      <c r="H5200" t="s">
        <v>5076</v>
      </c>
      <c r="I5200">
        <v>2736</v>
      </c>
    </row>
    <row r="5201" spans="8:9">
      <c r="H5201" t="s">
        <v>5077</v>
      </c>
      <c r="I5201">
        <v>2737</v>
      </c>
    </row>
    <row r="5202" spans="8:9">
      <c r="H5202" t="s">
        <v>5078</v>
      </c>
      <c r="I5202">
        <v>2737</v>
      </c>
    </row>
    <row r="5203" spans="8:9">
      <c r="H5203" t="s">
        <v>5079</v>
      </c>
      <c r="I5203">
        <v>2738</v>
      </c>
    </row>
    <row r="5204" spans="8:9">
      <c r="H5204" t="s">
        <v>5080</v>
      </c>
      <c r="I5204">
        <v>2738</v>
      </c>
    </row>
    <row r="5205" spans="8:9">
      <c r="H5205" t="s">
        <v>5081</v>
      </c>
      <c r="I5205">
        <v>2738</v>
      </c>
    </row>
    <row r="5206" spans="8:9">
      <c r="H5206" t="s">
        <v>5082</v>
      </c>
      <c r="I5206">
        <v>2738</v>
      </c>
    </row>
    <row r="5207" spans="8:9">
      <c r="H5207" t="s">
        <v>5083</v>
      </c>
      <c r="I5207">
        <v>2738</v>
      </c>
    </row>
    <row r="5208" spans="8:9">
      <c r="H5208" t="s">
        <v>4650</v>
      </c>
      <c r="I5208">
        <v>2739</v>
      </c>
    </row>
    <row r="5209" spans="8:9">
      <c r="H5209" t="s">
        <v>5084</v>
      </c>
      <c r="I5209">
        <v>2739</v>
      </c>
    </row>
    <row r="5210" spans="8:9">
      <c r="H5210" t="s">
        <v>4655</v>
      </c>
      <c r="I5210">
        <v>2739</v>
      </c>
    </row>
    <row r="5211" spans="8:9">
      <c r="H5211" t="s">
        <v>5085</v>
      </c>
      <c r="I5211">
        <v>2745</v>
      </c>
    </row>
    <row r="5212" spans="8:9">
      <c r="H5212" t="s">
        <v>3825</v>
      </c>
      <c r="I5212">
        <v>2745</v>
      </c>
    </row>
    <row r="5213" spans="8:9">
      <c r="H5213" t="s">
        <v>5086</v>
      </c>
      <c r="I5213">
        <v>2745</v>
      </c>
    </row>
    <row r="5214" spans="8:9">
      <c r="H5214" t="s">
        <v>5087</v>
      </c>
      <c r="I5214">
        <v>2745</v>
      </c>
    </row>
    <row r="5215" spans="8:9">
      <c r="H5215" t="s">
        <v>5088</v>
      </c>
      <c r="I5215">
        <v>2745</v>
      </c>
    </row>
    <row r="5216" spans="8:9">
      <c r="H5216" t="s">
        <v>5089</v>
      </c>
      <c r="I5216">
        <v>2745</v>
      </c>
    </row>
    <row r="5217" spans="8:9">
      <c r="H5217" t="s">
        <v>5090</v>
      </c>
      <c r="I5217">
        <v>2747</v>
      </c>
    </row>
    <row r="5218" spans="8:9">
      <c r="H5218" t="s">
        <v>5091</v>
      </c>
      <c r="I5218">
        <v>2747</v>
      </c>
    </row>
    <row r="5219" spans="8:9">
      <c r="H5219" t="s">
        <v>5092</v>
      </c>
      <c r="I5219">
        <v>2747</v>
      </c>
    </row>
    <row r="5220" spans="8:9">
      <c r="H5220" t="s">
        <v>5093</v>
      </c>
      <c r="I5220">
        <v>2747</v>
      </c>
    </row>
    <row r="5221" spans="8:9">
      <c r="H5221" t="s">
        <v>5094</v>
      </c>
      <c r="I5221">
        <v>2747</v>
      </c>
    </row>
    <row r="5222" spans="8:9">
      <c r="H5222" t="s">
        <v>2087</v>
      </c>
      <c r="I5222">
        <v>2747</v>
      </c>
    </row>
    <row r="5223" spans="8:9">
      <c r="H5223" t="s">
        <v>5095</v>
      </c>
      <c r="I5223">
        <v>2747</v>
      </c>
    </row>
    <row r="5224" spans="8:9">
      <c r="H5224" t="s">
        <v>5096</v>
      </c>
      <c r="I5224">
        <v>2747</v>
      </c>
    </row>
    <row r="5225" spans="8:9">
      <c r="H5225" t="s">
        <v>5097</v>
      </c>
      <c r="I5225">
        <v>2747</v>
      </c>
    </row>
    <row r="5226" spans="8:9">
      <c r="H5226" t="s">
        <v>5098</v>
      </c>
      <c r="I5226">
        <v>2747</v>
      </c>
    </row>
    <row r="5227" spans="8:9">
      <c r="H5227" t="s">
        <v>5099</v>
      </c>
      <c r="I5227">
        <v>2747</v>
      </c>
    </row>
    <row r="5228" spans="8:9">
      <c r="H5228" t="s">
        <v>5100</v>
      </c>
      <c r="I5228">
        <v>2747</v>
      </c>
    </row>
    <row r="5229" spans="8:9">
      <c r="H5229" t="s">
        <v>5101</v>
      </c>
      <c r="I5229">
        <v>2748</v>
      </c>
    </row>
    <row r="5230" spans="8:9">
      <c r="H5230" t="s">
        <v>5102</v>
      </c>
      <c r="I5230">
        <v>2749</v>
      </c>
    </row>
    <row r="5231" spans="8:9">
      <c r="H5231" t="s">
        <v>5103</v>
      </c>
      <c r="I5231">
        <v>2749</v>
      </c>
    </row>
    <row r="5232" spans="8:9">
      <c r="H5232" t="s">
        <v>5104</v>
      </c>
      <c r="I5232">
        <v>2750</v>
      </c>
    </row>
    <row r="5233" spans="8:9">
      <c r="H5233" t="s">
        <v>5105</v>
      </c>
      <c r="I5233">
        <v>2750</v>
      </c>
    </row>
    <row r="5234" spans="8:9">
      <c r="H5234" t="s">
        <v>342</v>
      </c>
      <c r="I5234">
        <v>2750</v>
      </c>
    </row>
    <row r="5235" spans="8:9">
      <c r="H5235" t="s">
        <v>5106</v>
      </c>
      <c r="I5235">
        <v>2750</v>
      </c>
    </row>
    <row r="5236" spans="8:9">
      <c r="H5236" t="s">
        <v>546</v>
      </c>
      <c r="I5236">
        <v>2750</v>
      </c>
    </row>
    <row r="5237" spans="8:9">
      <c r="H5237" t="s">
        <v>5107</v>
      </c>
      <c r="I5237">
        <v>2750</v>
      </c>
    </row>
    <row r="5238" spans="8:9">
      <c r="H5238" t="s">
        <v>5108</v>
      </c>
      <c r="I5238">
        <v>2750</v>
      </c>
    </row>
    <row r="5239" spans="8:9">
      <c r="H5239" t="s">
        <v>5109</v>
      </c>
      <c r="I5239">
        <v>2750</v>
      </c>
    </row>
    <row r="5240" spans="8:9">
      <c r="H5240" t="s">
        <v>546</v>
      </c>
      <c r="I5240">
        <v>2751</v>
      </c>
    </row>
    <row r="5241" spans="8:9">
      <c r="H5241" t="s">
        <v>5110</v>
      </c>
      <c r="I5241">
        <v>2752</v>
      </c>
    </row>
    <row r="5242" spans="8:9">
      <c r="H5242" t="s">
        <v>5111</v>
      </c>
      <c r="I5242">
        <v>2752</v>
      </c>
    </row>
    <row r="5243" spans="8:9">
      <c r="H5243" t="s">
        <v>5112</v>
      </c>
      <c r="I5243">
        <v>2753</v>
      </c>
    </row>
    <row r="5244" spans="8:9">
      <c r="H5244" t="s">
        <v>5113</v>
      </c>
      <c r="I5244">
        <v>2753</v>
      </c>
    </row>
    <row r="5245" spans="8:9">
      <c r="H5245" t="s">
        <v>5114</v>
      </c>
      <c r="I5245">
        <v>2753</v>
      </c>
    </row>
    <row r="5246" spans="8:9">
      <c r="H5246" t="s">
        <v>5115</v>
      </c>
      <c r="I5246">
        <v>2753</v>
      </c>
    </row>
    <row r="5247" spans="8:9">
      <c r="H5247" t="s">
        <v>5116</v>
      </c>
      <c r="I5247">
        <v>2753</v>
      </c>
    </row>
    <row r="5248" spans="8:9">
      <c r="H5248" t="s">
        <v>5117</v>
      </c>
      <c r="I5248">
        <v>2753</v>
      </c>
    </row>
    <row r="5249" spans="8:9">
      <c r="H5249" t="s">
        <v>434</v>
      </c>
      <c r="I5249">
        <v>2753</v>
      </c>
    </row>
    <row r="5250" spans="8:9">
      <c r="H5250" t="s">
        <v>5118</v>
      </c>
      <c r="I5250">
        <v>2753</v>
      </c>
    </row>
    <row r="5251" spans="8:9">
      <c r="H5251" t="s">
        <v>5119</v>
      </c>
      <c r="I5251">
        <v>2753</v>
      </c>
    </row>
    <row r="5252" spans="8:9">
      <c r="H5252" t="s">
        <v>5120</v>
      </c>
      <c r="I5252">
        <v>2754</v>
      </c>
    </row>
    <row r="5253" spans="8:9">
      <c r="H5253" t="s">
        <v>5121</v>
      </c>
      <c r="I5253">
        <v>2754</v>
      </c>
    </row>
    <row r="5254" spans="8:9">
      <c r="H5254" t="s">
        <v>5122</v>
      </c>
      <c r="I5254">
        <v>2754</v>
      </c>
    </row>
    <row r="5255" spans="8:9">
      <c r="H5255" t="s">
        <v>5123</v>
      </c>
      <c r="I5255">
        <v>2756</v>
      </c>
    </row>
    <row r="5256" spans="8:9">
      <c r="H5256" t="s">
        <v>5124</v>
      </c>
      <c r="I5256">
        <v>2756</v>
      </c>
    </row>
    <row r="5257" spans="8:9">
      <c r="H5257" t="s">
        <v>5125</v>
      </c>
      <c r="I5257">
        <v>2756</v>
      </c>
    </row>
    <row r="5258" spans="8:9">
      <c r="H5258" t="s">
        <v>5126</v>
      </c>
      <c r="I5258">
        <v>2756</v>
      </c>
    </row>
    <row r="5259" spans="8:9">
      <c r="H5259" t="s">
        <v>5127</v>
      </c>
      <c r="I5259">
        <v>2756</v>
      </c>
    </row>
    <row r="5260" spans="8:9">
      <c r="H5260" t="s">
        <v>5128</v>
      </c>
      <c r="I5260">
        <v>2756</v>
      </c>
    </row>
    <row r="5261" spans="8:9">
      <c r="H5261" t="s">
        <v>5129</v>
      </c>
      <c r="I5261">
        <v>2756</v>
      </c>
    </row>
    <row r="5262" spans="8:9">
      <c r="H5262" t="s">
        <v>5130</v>
      </c>
      <c r="I5262">
        <v>2756</v>
      </c>
    </row>
    <row r="5263" spans="8:9">
      <c r="H5263" t="s">
        <v>5131</v>
      </c>
      <c r="I5263">
        <v>2756</v>
      </c>
    </row>
    <row r="5264" spans="8:9">
      <c r="H5264" t="s">
        <v>5132</v>
      </c>
      <c r="I5264">
        <v>2756</v>
      </c>
    </row>
    <row r="5265" spans="8:9">
      <c r="H5265" t="s">
        <v>5133</v>
      </c>
      <c r="I5265">
        <v>2756</v>
      </c>
    </row>
    <row r="5266" spans="8:9">
      <c r="H5266" t="s">
        <v>5134</v>
      </c>
      <c r="I5266">
        <v>2756</v>
      </c>
    </row>
    <row r="5267" spans="8:9">
      <c r="H5267" t="s">
        <v>5135</v>
      </c>
      <c r="I5267">
        <v>2756</v>
      </c>
    </row>
    <row r="5268" spans="8:9">
      <c r="H5268" t="s">
        <v>5136</v>
      </c>
      <c r="I5268">
        <v>2756</v>
      </c>
    </row>
    <row r="5269" spans="8:9">
      <c r="H5269" t="s">
        <v>5137</v>
      </c>
      <c r="I5269">
        <v>2756</v>
      </c>
    </row>
    <row r="5270" spans="8:9">
      <c r="H5270" t="s">
        <v>5138</v>
      </c>
      <c r="I5270">
        <v>2756</v>
      </c>
    </row>
    <row r="5271" spans="8:9">
      <c r="H5271" t="s">
        <v>5139</v>
      </c>
      <c r="I5271">
        <v>2756</v>
      </c>
    </row>
    <row r="5272" spans="8:9">
      <c r="H5272" t="s">
        <v>5140</v>
      </c>
      <c r="I5272">
        <v>2756</v>
      </c>
    </row>
    <row r="5273" spans="8:9">
      <c r="H5273" t="s">
        <v>5141</v>
      </c>
      <c r="I5273">
        <v>2756</v>
      </c>
    </row>
    <row r="5274" spans="8:9">
      <c r="H5274" t="s">
        <v>5142</v>
      </c>
      <c r="I5274">
        <v>2756</v>
      </c>
    </row>
    <row r="5275" spans="8:9">
      <c r="H5275" t="s">
        <v>5143</v>
      </c>
      <c r="I5275">
        <v>2756</v>
      </c>
    </row>
    <row r="5276" spans="8:9">
      <c r="H5276" t="s">
        <v>5144</v>
      </c>
      <c r="I5276">
        <v>2756</v>
      </c>
    </row>
    <row r="5277" spans="8:9">
      <c r="H5277" t="s">
        <v>5145</v>
      </c>
      <c r="I5277">
        <v>2756</v>
      </c>
    </row>
    <row r="5278" spans="8:9">
      <c r="H5278" t="s">
        <v>5146</v>
      </c>
      <c r="I5278">
        <v>2756</v>
      </c>
    </row>
    <row r="5279" spans="8:9">
      <c r="H5279" t="s">
        <v>5147</v>
      </c>
      <c r="I5279">
        <v>2756</v>
      </c>
    </row>
    <row r="5280" spans="8:9">
      <c r="H5280" t="s">
        <v>5148</v>
      </c>
      <c r="I5280">
        <v>2756</v>
      </c>
    </row>
    <row r="5281" spans="8:9">
      <c r="H5281" t="s">
        <v>843</v>
      </c>
      <c r="I5281">
        <v>2756</v>
      </c>
    </row>
    <row r="5282" spans="8:9">
      <c r="H5282" t="s">
        <v>5149</v>
      </c>
      <c r="I5282">
        <v>2756</v>
      </c>
    </row>
    <row r="5283" spans="8:9">
      <c r="H5283" t="s">
        <v>5150</v>
      </c>
      <c r="I5283">
        <v>2756</v>
      </c>
    </row>
    <row r="5284" spans="8:9">
      <c r="H5284" t="s">
        <v>5151</v>
      </c>
      <c r="I5284">
        <v>2757</v>
      </c>
    </row>
    <row r="5285" spans="8:9">
      <c r="H5285" t="s">
        <v>5152</v>
      </c>
      <c r="I5285">
        <v>2758</v>
      </c>
    </row>
    <row r="5286" spans="8:9">
      <c r="H5286" t="s">
        <v>5153</v>
      </c>
      <c r="I5286">
        <v>2758</v>
      </c>
    </row>
    <row r="5287" spans="8:9">
      <c r="H5287" t="s">
        <v>5154</v>
      </c>
      <c r="I5287">
        <v>2758</v>
      </c>
    </row>
    <row r="5288" spans="8:9">
      <c r="H5288" t="s">
        <v>47</v>
      </c>
      <c r="I5288">
        <v>2758</v>
      </c>
    </row>
    <row r="5289" spans="8:9">
      <c r="H5289" t="s">
        <v>5155</v>
      </c>
      <c r="I5289">
        <v>2758</v>
      </c>
    </row>
    <row r="5290" spans="8:9">
      <c r="H5290" t="s">
        <v>5156</v>
      </c>
      <c r="I5290">
        <v>2758</v>
      </c>
    </row>
    <row r="5291" spans="8:9">
      <c r="H5291" t="s">
        <v>5157</v>
      </c>
      <c r="I5291">
        <v>2758</v>
      </c>
    </row>
    <row r="5292" spans="8:9">
      <c r="H5292" t="s">
        <v>5158</v>
      </c>
      <c r="I5292">
        <v>2758</v>
      </c>
    </row>
    <row r="5293" spans="8:9">
      <c r="H5293" t="s">
        <v>5159</v>
      </c>
      <c r="I5293">
        <v>2758</v>
      </c>
    </row>
    <row r="5294" spans="8:9">
      <c r="H5294" t="s">
        <v>5160</v>
      </c>
      <c r="I5294">
        <v>2758</v>
      </c>
    </row>
    <row r="5295" spans="8:9">
      <c r="H5295" t="s">
        <v>5161</v>
      </c>
      <c r="I5295">
        <v>2758</v>
      </c>
    </row>
    <row r="5296" spans="8:9">
      <c r="H5296" t="s">
        <v>5162</v>
      </c>
      <c r="I5296">
        <v>2759</v>
      </c>
    </row>
    <row r="5297" spans="8:9">
      <c r="H5297" t="s">
        <v>1983</v>
      </c>
      <c r="I5297">
        <v>2759</v>
      </c>
    </row>
    <row r="5298" spans="8:9">
      <c r="H5298" t="s">
        <v>5163</v>
      </c>
      <c r="I5298">
        <v>2760</v>
      </c>
    </row>
    <row r="5299" spans="8:9">
      <c r="H5299" t="s">
        <v>5164</v>
      </c>
      <c r="I5299">
        <v>2760</v>
      </c>
    </row>
    <row r="5300" spans="8:9">
      <c r="H5300" t="s">
        <v>5165</v>
      </c>
      <c r="I5300">
        <v>2760</v>
      </c>
    </row>
    <row r="5301" spans="8:9">
      <c r="H5301" t="s">
        <v>5166</v>
      </c>
      <c r="I5301">
        <v>2760</v>
      </c>
    </row>
    <row r="5302" spans="8:9">
      <c r="H5302" t="s">
        <v>560</v>
      </c>
      <c r="I5302">
        <v>2760</v>
      </c>
    </row>
    <row r="5303" spans="8:9">
      <c r="H5303" t="s">
        <v>5167</v>
      </c>
      <c r="I5303">
        <v>2760</v>
      </c>
    </row>
    <row r="5304" spans="8:9">
      <c r="H5304" t="s">
        <v>5168</v>
      </c>
      <c r="I5304">
        <v>2760</v>
      </c>
    </row>
    <row r="5305" spans="8:9">
      <c r="H5305" t="s">
        <v>5169</v>
      </c>
      <c r="I5305">
        <v>2761</v>
      </c>
    </row>
    <row r="5306" spans="8:9">
      <c r="H5306" t="s">
        <v>5170</v>
      </c>
      <c r="I5306">
        <v>2761</v>
      </c>
    </row>
    <row r="5307" spans="8:9">
      <c r="H5307" t="s">
        <v>5171</v>
      </c>
      <c r="I5307">
        <v>2761</v>
      </c>
    </row>
    <row r="5308" spans="8:9">
      <c r="H5308" t="s">
        <v>5172</v>
      </c>
      <c r="I5308">
        <v>2761</v>
      </c>
    </row>
    <row r="5309" spans="8:9">
      <c r="H5309" t="s">
        <v>5173</v>
      </c>
      <c r="I5309">
        <v>2761</v>
      </c>
    </row>
    <row r="5310" spans="8:9">
      <c r="H5310" t="s">
        <v>5174</v>
      </c>
      <c r="I5310">
        <v>2761</v>
      </c>
    </row>
    <row r="5311" spans="8:9">
      <c r="H5311" t="s">
        <v>5175</v>
      </c>
      <c r="I5311">
        <v>2761</v>
      </c>
    </row>
    <row r="5312" spans="8:9">
      <c r="H5312" t="s">
        <v>5176</v>
      </c>
      <c r="I5312">
        <v>2762</v>
      </c>
    </row>
    <row r="5313" spans="8:9">
      <c r="H5313" t="s">
        <v>5177</v>
      </c>
      <c r="I5313">
        <v>2762</v>
      </c>
    </row>
    <row r="5314" spans="8:9">
      <c r="H5314" t="s">
        <v>5178</v>
      </c>
      <c r="I5314">
        <v>2763</v>
      </c>
    </row>
    <row r="5315" spans="8:9">
      <c r="H5315" t="s">
        <v>5179</v>
      </c>
      <c r="I5315">
        <v>2763</v>
      </c>
    </row>
    <row r="5316" spans="8:9">
      <c r="H5316" t="s">
        <v>5180</v>
      </c>
      <c r="I5316">
        <v>2763</v>
      </c>
    </row>
    <row r="5317" spans="8:9">
      <c r="H5317" t="s">
        <v>5181</v>
      </c>
      <c r="I5317">
        <v>2765</v>
      </c>
    </row>
    <row r="5318" spans="8:9">
      <c r="H5318" t="s">
        <v>5182</v>
      </c>
      <c r="I5318">
        <v>2765</v>
      </c>
    </row>
    <row r="5319" spans="8:9">
      <c r="H5319" t="s">
        <v>5183</v>
      </c>
      <c r="I5319">
        <v>2765</v>
      </c>
    </row>
    <row r="5320" spans="8:9">
      <c r="H5320" t="s">
        <v>5184</v>
      </c>
      <c r="I5320">
        <v>2765</v>
      </c>
    </row>
    <row r="5321" spans="8:9">
      <c r="H5321" t="s">
        <v>5185</v>
      </c>
      <c r="I5321">
        <v>2765</v>
      </c>
    </row>
    <row r="5322" spans="8:9">
      <c r="H5322" t="s">
        <v>5186</v>
      </c>
      <c r="I5322">
        <v>2765</v>
      </c>
    </row>
    <row r="5323" spans="8:9">
      <c r="H5323" t="s">
        <v>5187</v>
      </c>
      <c r="I5323">
        <v>2765</v>
      </c>
    </row>
    <row r="5324" spans="8:9">
      <c r="H5324" t="s">
        <v>5188</v>
      </c>
      <c r="I5324">
        <v>2765</v>
      </c>
    </row>
    <row r="5325" spans="8:9">
      <c r="H5325" t="s">
        <v>3876</v>
      </c>
      <c r="I5325">
        <v>2765</v>
      </c>
    </row>
    <row r="5326" spans="8:9">
      <c r="H5326" t="s">
        <v>5189</v>
      </c>
      <c r="I5326">
        <v>2765</v>
      </c>
    </row>
    <row r="5327" spans="8:9">
      <c r="H5327" t="s">
        <v>5190</v>
      </c>
      <c r="I5327">
        <v>2765</v>
      </c>
    </row>
    <row r="5328" spans="8:9">
      <c r="H5328" t="s">
        <v>5191</v>
      </c>
      <c r="I5328">
        <v>2765</v>
      </c>
    </row>
    <row r="5329" spans="8:9">
      <c r="H5329" t="s">
        <v>5192</v>
      </c>
      <c r="I5329">
        <v>2765</v>
      </c>
    </row>
    <row r="5330" spans="8:9">
      <c r="H5330" t="s">
        <v>553</v>
      </c>
      <c r="I5330">
        <v>2766</v>
      </c>
    </row>
    <row r="5331" spans="8:9">
      <c r="H5331" t="s">
        <v>5193</v>
      </c>
      <c r="I5331">
        <v>2766</v>
      </c>
    </row>
    <row r="5332" spans="8:9">
      <c r="H5332" t="s">
        <v>5194</v>
      </c>
      <c r="I5332">
        <v>2767</v>
      </c>
    </row>
    <row r="5333" spans="8:9">
      <c r="H5333" t="s">
        <v>5195</v>
      </c>
      <c r="I5333">
        <v>2767</v>
      </c>
    </row>
    <row r="5334" spans="8:9">
      <c r="H5334" t="s">
        <v>5196</v>
      </c>
      <c r="I5334">
        <v>2767</v>
      </c>
    </row>
    <row r="5335" spans="8:9">
      <c r="H5335" t="s">
        <v>5197</v>
      </c>
      <c r="I5335">
        <v>2768</v>
      </c>
    </row>
    <row r="5336" spans="8:9">
      <c r="H5336" t="s">
        <v>5198</v>
      </c>
      <c r="I5336">
        <v>2768</v>
      </c>
    </row>
    <row r="5337" spans="8:9">
      <c r="H5337" t="s">
        <v>5199</v>
      </c>
      <c r="I5337">
        <v>2768</v>
      </c>
    </row>
    <row r="5338" spans="8:9">
      <c r="H5338" t="s">
        <v>5200</v>
      </c>
      <c r="I5338">
        <v>2769</v>
      </c>
    </row>
    <row r="5339" spans="8:9">
      <c r="H5339" t="s">
        <v>5201</v>
      </c>
      <c r="I5339">
        <v>2770</v>
      </c>
    </row>
    <row r="5340" spans="8:9">
      <c r="H5340" t="s">
        <v>5202</v>
      </c>
      <c r="I5340">
        <v>2770</v>
      </c>
    </row>
    <row r="5341" spans="8:9">
      <c r="H5341" t="s">
        <v>5203</v>
      </c>
      <c r="I5341">
        <v>2770</v>
      </c>
    </row>
    <row r="5342" spans="8:9">
      <c r="H5342" t="s">
        <v>5204</v>
      </c>
      <c r="I5342">
        <v>2770</v>
      </c>
    </row>
    <row r="5343" spans="8:9">
      <c r="H5343" t="s">
        <v>5205</v>
      </c>
      <c r="I5343">
        <v>2770</v>
      </c>
    </row>
    <row r="5344" spans="8:9">
      <c r="H5344" t="s">
        <v>5206</v>
      </c>
      <c r="I5344">
        <v>2770</v>
      </c>
    </row>
    <row r="5345" spans="8:9">
      <c r="H5345" t="s">
        <v>5207</v>
      </c>
      <c r="I5345">
        <v>2770</v>
      </c>
    </row>
    <row r="5346" spans="8:9">
      <c r="H5346" t="s">
        <v>5208</v>
      </c>
      <c r="I5346">
        <v>2770</v>
      </c>
    </row>
    <row r="5347" spans="8:9">
      <c r="H5347" t="s">
        <v>5209</v>
      </c>
      <c r="I5347">
        <v>2770</v>
      </c>
    </row>
    <row r="5348" spans="8:9">
      <c r="H5348" t="s">
        <v>5210</v>
      </c>
      <c r="I5348">
        <v>2770</v>
      </c>
    </row>
    <row r="5349" spans="8:9">
      <c r="H5349" t="s">
        <v>5211</v>
      </c>
      <c r="I5349">
        <v>2770</v>
      </c>
    </row>
    <row r="5350" spans="8:9">
      <c r="H5350" t="s">
        <v>5212</v>
      </c>
      <c r="I5350">
        <v>2770</v>
      </c>
    </row>
    <row r="5351" spans="8:9">
      <c r="H5351" t="s">
        <v>5213</v>
      </c>
      <c r="I5351">
        <v>2770</v>
      </c>
    </row>
    <row r="5352" spans="8:9">
      <c r="H5352" t="s">
        <v>5214</v>
      </c>
      <c r="I5352">
        <v>2773</v>
      </c>
    </row>
    <row r="5353" spans="8:9">
      <c r="H5353" t="s">
        <v>5215</v>
      </c>
      <c r="I5353">
        <v>2773</v>
      </c>
    </row>
    <row r="5354" spans="8:9">
      <c r="H5354" t="s">
        <v>5216</v>
      </c>
      <c r="I5354">
        <v>2774</v>
      </c>
    </row>
    <row r="5355" spans="8:9">
      <c r="H5355" t="s">
        <v>5217</v>
      </c>
      <c r="I5355">
        <v>2774</v>
      </c>
    </row>
    <row r="5356" spans="8:9">
      <c r="H5356" t="s">
        <v>5218</v>
      </c>
      <c r="I5356">
        <v>2774</v>
      </c>
    </row>
    <row r="5357" spans="8:9">
      <c r="H5357" t="s">
        <v>5219</v>
      </c>
      <c r="I5357">
        <v>2774</v>
      </c>
    </row>
    <row r="5358" spans="8:9">
      <c r="H5358" t="s">
        <v>5220</v>
      </c>
      <c r="I5358">
        <v>2775</v>
      </c>
    </row>
    <row r="5359" spans="8:9">
      <c r="H5359" t="s">
        <v>5221</v>
      </c>
      <c r="I5359">
        <v>2775</v>
      </c>
    </row>
    <row r="5360" spans="8:9">
      <c r="H5360" t="s">
        <v>5222</v>
      </c>
      <c r="I5360">
        <v>2775</v>
      </c>
    </row>
    <row r="5361" spans="8:9">
      <c r="H5361" t="s">
        <v>5223</v>
      </c>
      <c r="I5361">
        <v>2775</v>
      </c>
    </row>
    <row r="5362" spans="8:9">
      <c r="H5362" t="s">
        <v>5224</v>
      </c>
      <c r="I5362">
        <v>2775</v>
      </c>
    </row>
    <row r="5363" spans="8:9">
      <c r="H5363" t="s">
        <v>5134</v>
      </c>
      <c r="I5363">
        <v>2775</v>
      </c>
    </row>
    <row r="5364" spans="8:9">
      <c r="H5364" t="s">
        <v>5225</v>
      </c>
      <c r="I5364">
        <v>2775</v>
      </c>
    </row>
    <row r="5365" spans="8:9">
      <c r="H5365" t="s">
        <v>5226</v>
      </c>
      <c r="I5365">
        <v>2775</v>
      </c>
    </row>
    <row r="5366" spans="8:9">
      <c r="H5366" t="s">
        <v>5227</v>
      </c>
      <c r="I5366">
        <v>2775</v>
      </c>
    </row>
    <row r="5367" spans="8:9">
      <c r="H5367" t="s">
        <v>5228</v>
      </c>
      <c r="I5367">
        <v>2775</v>
      </c>
    </row>
    <row r="5368" spans="8:9">
      <c r="H5368" t="s">
        <v>5229</v>
      </c>
      <c r="I5368">
        <v>2775</v>
      </c>
    </row>
    <row r="5369" spans="8:9">
      <c r="H5369" t="s">
        <v>5230</v>
      </c>
      <c r="I5369">
        <v>2775</v>
      </c>
    </row>
    <row r="5370" spans="8:9">
      <c r="H5370" t="s">
        <v>5231</v>
      </c>
      <c r="I5370">
        <v>2775</v>
      </c>
    </row>
    <row r="5371" spans="8:9">
      <c r="H5371" t="s">
        <v>5232</v>
      </c>
      <c r="I5371">
        <v>2775</v>
      </c>
    </row>
    <row r="5372" spans="8:9">
      <c r="H5372" t="s">
        <v>5233</v>
      </c>
      <c r="I5372">
        <v>2775</v>
      </c>
    </row>
    <row r="5373" spans="8:9">
      <c r="H5373" t="s">
        <v>5234</v>
      </c>
      <c r="I5373">
        <v>2775</v>
      </c>
    </row>
    <row r="5374" spans="8:9">
      <c r="H5374" t="s">
        <v>5235</v>
      </c>
      <c r="I5374">
        <v>2775</v>
      </c>
    </row>
    <row r="5375" spans="8:9">
      <c r="H5375" t="s">
        <v>5236</v>
      </c>
      <c r="I5375">
        <v>2775</v>
      </c>
    </row>
    <row r="5376" spans="8:9">
      <c r="H5376" t="s">
        <v>5237</v>
      </c>
      <c r="I5376">
        <v>2776</v>
      </c>
    </row>
    <row r="5377" spans="8:9">
      <c r="H5377" t="s">
        <v>5238</v>
      </c>
      <c r="I5377">
        <v>2777</v>
      </c>
    </row>
    <row r="5378" spans="8:9">
      <c r="H5378" t="s">
        <v>5239</v>
      </c>
      <c r="I5378">
        <v>2777</v>
      </c>
    </row>
    <row r="5379" spans="8:9">
      <c r="H5379" t="s">
        <v>5240</v>
      </c>
      <c r="I5379">
        <v>2777</v>
      </c>
    </row>
    <row r="5380" spans="8:9">
      <c r="H5380" t="s">
        <v>5241</v>
      </c>
      <c r="I5380">
        <v>2777</v>
      </c>
    </row>
    <row r="5381" spans="8:9">
      <c r="H5381" t="s">
        <v>5242</v>
      </c>
      <c r="I5381">
        <v>2777</v>
      </c>
    </row>
    <row r="5382" spans="8:9">
      <c r="H5382" t="s">
        <v>3596</v>
      </c>
      <c r="I5382">
        <v>2777</v>
      </c>
    </row>
    <row r="5383" spans="8:9">
      <c r="H5383" t="s">
        <v>5243</v>
      </c>
      <c r="I5383">
        <v>2778</v>
      </c>
    </row>
    <row r="5384" spans="8:9">
      <c r="H5384" t="s">
        <v>3101</v>
      </c>
      <c r="I5384">
        <v>2778</v>
      </c>
    </row>
    <row r="5385" spans="8:9">
      <c r="H5385" t="s">
        <v>5244</v>
      </c>
      <c r="I5385">
        <v>2779</v>
      </c>
    </row>
    <row r="5386" spans="8:9">
      <c r="H5386" t="s">
        <v>5245</v>
      </c>
      <c r="I5386">
        <v>2780</v>
      </c>
    </row>
    <row r="5387" spans="8:9">
      <c r="H5387" t="s">
        <v>5246</v>
      </c>
      <c r="I5387">
        <v>2780</v>
      </c>
    </row>
    <row r="5388" spans="8:9">
      <c r="H5388" t="s">
        <v>5247</v>
      </c>
      <c r="I5388">
        <v>2780</v>
      </c>
    </row>
    <row r="5389" spans="8:9">
      <c r="H5389" t="s">
        <v>5248</v>
      </c>
      <c r="I5389">
        <v>2780</v>
      </c>
    </row>
    <row r="5390" spans="8:9">
      <c r="H5390" t="s">
        <v>5249</v>
      </c>
      <c r="I5390">
        <v>2780</v>
      </c>
    </row>
    <row r="5391" spans="8:9">
      <c r="H5391" t="s">
        <v>5250</v>
      </c>
      <c r="I5391">
        <v>2782</v>
      </c>
    </row>
    <row r="5392" spans="8:9">
      <c r="H5392" t="s">
        <v>4343</v>
      </c>
      <c r="I5392">
        <v>2783</v>
      </c>
    </row>
    <row r="5393" spans="8:9">
      <c r="H5393" t="s">
        <v>5251</v>
      </c>
      <c r="I5393">
        <v>2784</v>
      </c>
    </row>
    <row r="5394" spans="8:9">
      <c r="H5394" t="s">
        <v>5252</v>
      </c>
      <c r="I5394">
        <v>2785</v>
      </c>
    </row>
    <row r="5395" spans="8:9">
      <c r="H5395" t="s">
        <v>5253</v>
      </c>
      <c r="I5395">
        <v>2785</v>
      </c>
    </row>
    <row r="5396" spans="8:9">
      <c r="H5396" t="s">
        <v>5254</v>
      </c>
      <c r="I5396">
        <v>2785</v>
      </c>
    </row>
    <row r="5397" spans="8:9">
      <c r="H5397" t="s">
        <v>5255</v>
      </c>
      <c r="I5397">
        <v>2785</v>
      </c>
    </row>
    <row r="5398" spans="8:9">
      <c r="H5398" t="s">
        <v>5256</v>
      </c>
      <c r="I5398">
        <v>2786</v>
      </c>
    </row>
    <row r="5399" spans="8:9">
      <c r="H5399" t="s">
        <v>5257</v>
      </c>
      <c r="I5399">
        <v>2786</v>
      </c>
    </row>
    <row r="5400" spans="8:9">
      <c r="H5400" t="s">
        <v>5258</v>
      </c>
      <c r="I5400">
        <v>2786</v>
      </c>
    </row>
    <row r="5401" spans="8:9">
      <c r="H5401" t="s">
        <v>5259</v>
      </c>
      <c r="I5401">
        <v>2786</v>
      </c>
    </row>
    <row r="5402" spans="8:9">
      <c r="H5402" t="s">
        <v>5260</v>
      </c>
      <c r="I5402">
        <v>2786</v>
      </c>
    </row>
    <row r="5403" spans="8:9">
      <c r="H5403" t="s">
        <v>5261</v>
      </c>
      <c r="I5403">
        <v>2787</v>
      </c>
    </row>
    <row r="5404" spans="8:9">
      <c r="H5404" t="s">
        <v>5262</v>
      </c>
      <c r="I5404">
        <v>2787</v>
      </c>
    </row>
    <row r="5405" spans="8:9">
      <c r="H5405" t="s">
        <v>5263</v>
      </c>
      <c r="I5405">
        <v>2787</v>
      </c>
    </row>
    <row r="5406" spans="8:9">
      <c r="H5406" t="s">
        <v>5264</v>
      </c>
      <c r="I5406">
        <v>2787</v>
      </c>
    </row>
    <row r="5407" spans="8:9">
      <c r="H5407" t="s">
        <v>5265</v>
      </c>
      <c r="I5407">
        <v>2787</v>
      </c>
    </row>
    <row r="5408" spans="8:9">
      <c r="H5408" t="s">
        <v>5266</v>
      </c>
      <c r="I5408">
        <v>2787</v>
      </c>
    </row>
    <row r="5409" spans="8:9">
      <c r="H5409" t="s">
        <v>5267</v>
      </c>
      <c r="I5409">
        <v>2787</v>
      </c>
    </row>
    <row r="5410" spans="8:9">
      <c r="H5410" t="s">
        <v>5268</v>
      </c>
      <c r="I5410">
        <v>2787</v>
      </c>
    </row>
    <row r="5411" spans="8:9">
      <c r="H5411" t="s">
        <v>5269</v>
      </c>
      <c r="I5411">
        <v>2787</v>
      </c>
    </row>
    <row r="5412" spans="8:9">
      <c r="H5412" t="s">
        <v>5270</v>
      </c>
      <c r="I5412">
        <v>2787</v>
      </c>
    </row>
    <row r="5413" spans="8:9">
      <c r="H5413" t="s">
        <v>5271</v>
      </c>
      <c r="I5413">
        <v>2787</v>
      </c>
    </row>
    <row r="5414" spans="8:9">
      <c r="H5414" t="s">
        <v>5272</v>
      </c>
      <c r="I5414">
        <v>2787</v>
      </c>
    </row>
    <row r="5415" spans="8:9">
      <c r="H5415" t="s">
        <v>5273</v>
      </c>
      <c r="I5415">
        <v>2787</v>
      </c>
    </row>
    <row r="5416" spans="8:9">
      <c r="H5416" t="s">
        <v>5274</v>
      </c>
      <c r="I5416">
        <v>2787</v>
      </c>
    </row>
    <row r="5417" spans="8:9">
      <c r="H5417" t="s">
        <v>5275</v>
      </c>
      <c r="I5417">
        <v>2787</v>
      </c>
    </row>
    <row r="5418" spans="8:9">
      <c r="H5418" t="s">
        <v>5276</v>
      </c>
      <c r="I5418">
        <v>2787</v>
      </c>
    </row>
    <row r="5419" spans="8:9">
      <c r="H5419" t="s">
        <v>5277</v>
      </c>
      <c r="I5419">
        <v>2787</v>
      </c>
    </row>
    <row r="5420" spans="8:9">
      <c r="H5420" t="s">
        <v>1711</v>
      </c>
      <c r="I5420">
        <v>2787</v>
      </c>
    </row>
    <row r="5421" spans="8:9">
      <c r="H5421" t="s">
        <v>1968</v>
      </c>
      <c r="I5421">
        <v>2787</v>
      </c>
    </row>
    <row r="5422" spans="8:9">
      <c r="H5422" t="s">
        <v>5278</v>
      </c>
      <c r="I5422">
        <v>2787</v>
      </c>
    </row>
    <row r="5423" spans="8:9">
      <c r="H5423" t="s">
        <v>5279</v>
      </c>
      <c r="I5423">
        <v>2787</v>
      </c>
    </row>
    <row r="5424" spans="8:9">
      <c r="H5424" t="s">
        <v>5280</v>
      </c>
      <c r="I5424">
        <v>2787</v>
      </c>
    </row>
    <row r="5425" spans="8:9">
      <c r="H5425" t="s">
        <v>5281</v>
      </c>
      <c r="I5425">
        <v>2787</v>
      </c>
    </row>
    <row r="5426" spans="8:9">
      <c r="H5426" t="s">
        <v>5282</v>
      </c>
      <c r="I5426">
        <v>2787</v>
      </c>
    </row>
    <row r="5427" spans="8:9">
      <c r="H5427" t="s">
        <v>5283</v>
      </c>
      <c r="I5427">
        <v>2787</v>
      </c>
    </row>
    <row r="5428" spans="8:9">
      <c r="H5428" t="s">
        <v>5284</v>
      </c>
      <c r="I5428">
        <v>2787</v>
      </c>
    </row>
    <row r="5429" spans="8:9">
      <c r="H5429" t="s">
        <v>5285</v>
      </c>
      <c r="I5429">
        <v>2787</v>
      </c>
    </row>
    <row r="5430" spans="8:9">
      <c r="H5430" t="s">
        <v>5286</v>
      </c>
      <c r="I5430">
        <v>2787</v>
      </c>
    </row>
    <row r="5431" spans="8:9">
      <c r="H5431" t="s">
        <v>5287</v>
      </c>
      <c r="I5431">
        <v>2790</v>
      </c>
    </row>
    <row r="5432" spans="8:9">
      <c r="H5432" t="s">
        <v>5288</v>
      </c>
      <c r="I5432">
        <v>2790</v>
      </c>
    </row>
    <row r="5433" spans="8:9">
      <c r="H5433" t="s">
        <v>5289</v>
      </c>
      <c r="I5433">
        <v>2790</v>
      </c>
    </row>
    <row r="5434" spans="8:9">
      <c r="H5434" t="s">
        <v>5290</v>
      </c>
      <c r="I5434">
        <v>2790</v>
      </c>
    </row>
    <row r="5435" spans="8:9">
      <c r="H5435" t="s">
        <v>5290</v>
      </c>
      <c r="I5435">
        <v>2790</v>
      </c>
    </row>
    <row r="5436" spans="8:9">
      <c r="H5436" t="s">
        <v>5291</v>
      </c>
      <c r="I5436">
        <v>2790</v>
      </c>
    </row>
    <row r="5437" spans="8:9">
      <c r="H5437" t="s">
        <v>5292</v>
      </c>
      <c r="I5437">
        <v>2790</v>
      </c>
    </row>
    <row r="5438" spans="8:9">
      <c r="H5438" t="s">
        <v>5293</v>
      </c>
      <c r="I5438">
        <v>2790</v>
      </c>
    </row>
    <row r="5439" spans="8:9">
      <c r="H5439" t="s">
        <v>5294</v>
      </c>
      <c r="I5439">
        <v>2790</v>
      </c>
    </row>
    <row r="5440" spans="8:9">
      <c r="H5440" t="s">
        <v>5295</v>
      </c>
      <c r="I5440">
        <v>2790</v>
      </c>
    </row>
    <row r="5441" spans="8:9">
      <c r="H5441" t="s">
        <v>5296</v>
      </c>
      <c r="I5441">
        <v>2790</v>
      </c>
    </row>
    <row r="5442" spans="8:9">
      <c r="H5442" t="s">
        <v>5297</v>
      </c>
      <c r="I5442">
        <v>2790</v>
      </c>
    </row>
    <row r="5443" spans="8:9">
      <c r="H5443" t="s">
        <v>5298</v>
      </c>
      <c r="I5443">
        <v>2790</v>
      </c>
    </row>
    <row r="5444" spans="8:9">
      <c r="H5444" t="s">
        <v>5299</v>
      </c>
      <c r="I5444">
        <v>2790</v>
      </c>
    </row>
    <row r="5445" spans="8:9">
      <c r="H5445" t="s">
        <v>5300</v>
      </c>
      <c r="I5445">
        <v>2790</v>
      </c>
    </row>
    <row r="5446" spans="8:9">
      <c r="H5446" t="s">
        <v>5301</v>
      </c>
      <c r="I5446">
        <v>2790</v>
      </c>
    </row>
    <row r="5447" spans="8:9">
      <c r="H5447" t="s">
        <v>5302</v>
      </c>
      <c r="I5447">
        <v>2790</v>
      </c>
    </row>
    <row r="5448" spans="8:9">
      <c r="H5448" t="s">
        <v>5303</v>
      </c>
      <c r="I5448">
        <v>2790</v>
      </c>
    </row>
    <row r="5449" spans="8:9">
      <c r="H5449" t="s">
        <v>5304</v>
      </c>
      <c r="I5449">
        <v>2790</v>
      </c>
    </row>
    <row r="5450" spans="8:9">
      <c r="H5450" t="s">
        <v>5305</v>
      </c>
      <c r="I5450">
        <v>2790</v>
      </c>
    </row>
    <row r="5451" spans="8:9">
      <c r="H5451" t="s">
        <v>824</v>
      </c>
      <c r="I5451">
        <v>2790</v>
      </c>
    </row>
    <row r="5452" spans="8:9">
      <c r="H5452" t="s">
        <v>5306</v>
      </c>
      <c r="I5452">
        <v>2790</v>
      </c>
    </row>
    <row r="5453" spans="8:9">
      <c r="H5453" t="s">
        <v>5307</v>
      </c>
      <c r="I5453">
        <v>2790</v>
      </c>
    </row>
    <row r="5454" spans="8:9">
      <c r="H5454" t="s">
        <v>5308</v>
      </c>
      <c r="I5454">
        <v>2790</v>
      </c>
    </row>
    <row r="5455" spans="8:9">
      <c r="H5455" t="s">
        <v>5309</v>
      </c>
      <c r="I5455">
        <v>2790</v>
      </c>
    </row>
    <row r="5456" spans="8:9">
      <c r="H5456" t="s">
        <v>5310</v>
      </c>
      <c r="I5456">
        <v>2790</v>
      </c>
    </row>
    <row r="5457" spans="8:9">
      <c r="H5457" t="s">
        <v>5311</v>
      </c>
      <c r="I5457">
        <v>2790</v>
      </c>
    </row>
    <row r="5458" spans="8:9">
      <c r="H5458" t="s">
        <v>5312</v>
      </c>
      <c r="I5458">
        <v>2790</v>
      </c>
    </row>
    <row r="5459" spans="8:9">
      <c r="H5459" t="s">
        <v>5313</v>
      </c>
      <c r="I5459">
        <v>2790</v>
      </c>
    </row>
    <row r="5460" spans="8:9">
      <c r="H5460" t="s">
        <v>5314</v>
      </c>
      <c r="I5460">
        <v>2790</v>
      </c>
    </row>
    <row r="5461" spans="8:9">
      <c r="H5461" t="s">
        <v>5315</v>
      </c>
      <c r="I5461">
        <v>2790</v>
      </c>
    </row>
    <row r="5462" spans="8:9">
      <c r="H5462" t="s">
        <v>5316</v>
      </c>
      <c r="I5462">
        <v>2790</v>
      </c>
    </row>
    <row r="5463" spans="8:9">
      <c r="H5463" t="s">
        <v>5317</v>
      </c>
      <c r="I5463">
        <v>2790</v>
      </c>
    </row>
    <row r="5464" spans="8:9">
      <c r="H5464" t="s">
        <v>5318</v>
      </c>
      <c r="I5464">
        <v>2790</v>
      </c>
    </row>
    <row r="5465" spans="8:9">
      <c r="H5465" t="s">
        <v>5319</v>
      </c>
      <c r="I5465">
        <v>2790</v>
      </c>
    </row>
    <row r="5466" spans="8:9">
      <c r="H5466" t="s">
        <v>5320</v>
      </c>
      <c r="I5466">
        <v>2790</v>
      </c>
    </row>
    <row r="5467" spans="8:9">
      <c r="H5467" t="s">
        <v>5321</v>
      </c>
      <c r="I5467">
        <v>2790</v>
      </c>
    </row>
    <row r="5468" spans="8:9">
      <c r="H5468" t="s">
        <v>5322</v>
      </c>
      <c r="I5468">
        <v>2790</v>
      </c>
    </row>
    <row r="5469" spans="8:9">
      <c r="H5469" t="s">
        <v>5323</v>
      </c>
      <c r="I5469">
        <v>2790</v>
      </c>
    </row>
    <row r="5470" spans="8:9">
      <c r="H5470" t="s">
        <v>4714</v>
      </c>
      <c r="I5470">
        <v>2790</v>
      </c>
    </row>
    <row r="5471" spans="8:9">
      <c r="H5471" t="s">
        <v>5324</v>
      </c>
      <c r="I5471">
        <v>2790</v>
      </c>
    </row>
    <row r="5472" spans="8:9">
      <c r="H5472" t="s">
        <v>5325</v>
      </c>
      <c r="I5472">
        <v>2790</v>
      </c>
    </row>
    <row r="5473" spans="8:9">
      <c r="H5473" t="s">
        <v>5326</v>
      </c>
      <c r="I5473">
        <v>2790</v>
      </c>
    </row>
    <row r="5474" spans="8:9">
      <c r="H5474" t="s">
        <v>5327</v>
      </c>
      <c r="I5474">
        <v>2790</v>
      </c>
    </row>
    <row r="5475" spans="8:9">
      <c r="H5475" t="s">
        <v>5328</v>
      </c>
      <c r="I5475">
        <v>2791</v>
      </c>
    </row>
    <row r="5476" spans="8:9">
      <c r="H5476" t="s">
        <v>5329</v>
      </c>
      <c r="I5476">
        <v>2791</v>
      </c>
    </row>
    <row r="5477" spans="8:9">
      <c r="H5477" t="s">
        <v>5330</v>
      </c>
      <c r="I5477">
        <v>2792</v>
      </c>
    </row>
    <row r="5478" spans="8:9">
      <c r="H5478" t="s">
        <v>5331</v>
      </c>
      <c r="I5478">
        <v>2792</v>
      </c>
    </row>
    <row r="5479" spans="8:9">
      <c r="H5479" t="s">
        <v>5332</v>
      </c>
      <c r="I5479">
        <v>2793</v>
      </c>
    </row>
    <row r="5480" spans="8:9">
      <c r="H5480" t="s">
        <v>5333</v>
      </c>
      <c r="I5480">
        <v>2793</v>
      </c>
    </row>
    <row r="5481" spans="8:9">
      <c r="H5481" t="s">
        <v>5334</v>
      </c>
      <c r="I5481">
        <v>2793</v>
      </c>
    </row>
    <row r="5482" spans="8:9">
      <c r="H5482" t="s">
        <v>2267</v>
      </c>
      <c r="I5482">
        <v>2793</v>
      </c>
    </row>
    <row r="5483" spans="8:9">
      <c r="H5483" t="s">
        <v>5335</v>
      </c>
      <c r="I5483">
        <v>2794</v>
      </c>
    </row>
    <row r="5484" spans="8:9">
      <c r="H5484" t="s">
        <v>5336</v>
      </c>
      <c r="I5484">
        <v>2794</v>
      </c>
    </row>
    <row r="5485" spans="8:9">
      <c r="H5485" t="s">
        <v>5337</v>
      </c>
      <c r="I5485">
        <v>2794</v>
      </c>
    </row>
    <row r="5486" spans="8:9">
      <c r="H5486" t="s">
        <v>5338</v>
      </c>
      <c r="I5486">
        <v>2794</v>
      </c>
    </row>
    <row r="5487" spans="8:9">
      <c r="H5487" t="s">
        <v>5339</v>
      </c>
      <c r="I5487">
        <v>2794</v>
      </c>
    </row>
    <row r="5488" spans="8:9">
      <c r="H5488" t="s">
        <v>5340</v>
      </c>
      <c r="I5488">
        <v>2794</v>
      </c>
    </row>
    <row r="5489" spans="8:9">
      <c r="H5489" t="s">
        <v>5341</v>
      </c>
      <c r="I5489">
        <v>2794</v>
      </c>
    </row>
    <row r="5490" spans="8:9">
      <c r="H5490" t="s">
        <v>5342</v>
      </c>
      <c r="I5490">
        <v>2795</v>
      </c>
    </row>
    <row r="5491" spans="8:9">
      <c r="H5491" t="s">
        <v>5343</v>
      </c>
      <c r="I5491">
        <v>2795</v>
      </c>
    </row>
    <row r="5492" spans="8:9">
      <c r="H5492" t="s">
        <v>5344</v>
      </c>
      <c r="I5492">
        <v>2795</v>
      </c>
    </row>
    <row r="5493" spans="8:9">
      <c r="H5493" t="s">
        <v>5345</v>
      </c>
      <c r="I5493">
        <v>2795</v>
      </c>
    </row>
    <row r="5494" spans="8:9">
      <c r="H5494" t="s">
        <v>5346</v>
      </c>
      <c r="I5494">
        <v>2795</v>
      </c>
    </row>
    <row r="5495" spans="8:9">
      <c r="H5495" t="s">
        <v>5347</v>
      </c>
      <c r="I5495">
        <v>2795</v>
      </c>
    </row>
    <row r="5496" spans="8:9">
      <c r="H5496" t="s">
        <v>5348</v>
      </c>
      <c r="I5496">
        <v>2795</v>
      </c>
    </row>
    <row r="5497" spans="8:9">
      <c r="H5497" t="s">
        <v>805</v>
      </c>
      <c r="I5497">
        <v>2795</v>
      </c>
    </row>
    <row r="5498" spans="8:9">
      <c r="H5498" t="s">
        <v>5349</v>
      </c>
      <c r="I5498">
        <v>2795</v>
      </c>
    </row>
    <row r="5499" spans="8:9">
      <c r="H5499" t="s">
        <v>5350</v>
      </c>
      <c r="I5499">
        <v>2795</v>
      </c>
    </row>
    <row r="5500" spans="8:9">
      <c r="H5500" t="s">
        <v>2217</v>
      </c>
      <c r="I5500">
        <v>2795</v>
      </c>
    </row>
    <row r="5501" spans="8:9">
      <c r="H5501" t="s">
        <v>5351</v>
      </c>
      <c r="I5501">
        <v>2795</v>
      </c>
    </row>
    <row r="5502" spans="8:9">
      <c r="H5502" t="s">
        <v>5352</v>
      </c>
      <c r="I5502">
        <v>2795</v>
      </c>
    </row>
    <row r="5503" spans="8:9">
      <c r="H5503" t="s">
        <v>5353</v>
      </c>
      <c r="I5503">
        <v>2795</v>
      </c>
    </row>
    <row r="5504" spans="8:9">
      <c r="H5504" t="s">
        <v>5354</v>
      </c>
      <c r="I5504">
        <v>2795</v>
      </c>
    </row>
    <row r="5505" spans="8:9">
      <c r="H5505" t="s">
        <v>4844</v>
      </c>
      <c r="I5505">
        <v>2795</v>
      </c>
    </row>
    <row r="5506" spans="8:9">
      <c r="H5506" t="s">
        <v>5355</v>
      </c>
      <c r="I5506">
        <v>2795</v>
      </c>
    </row>
    <row r="5507" spans="8:9">
      <c r="H5507" t="s">
        <v>5356</v>
      </c>
      <c r="I5507">
        <v>2795</v>
      </c>
    </row>
    <row r="5508" spans="8:9">
      <c r="H5508" t="s">
        <v>5127</v>
      </c>
      <c r="I5508">
        <v>2795</v>
      </c>
    </row>
    <row r="5509" spans="8:9">
      <c r="H5509" t="s">
        <v>5357</v>
      </c>
      <c r="I5509">
        <v>2795</v>
      </c>
    </row>
    <row r="5510" spans="8:9">
      <c r="H5510" t="s">
        <v>5358</v>
      </c>
      <c r="I5510">
        <v>2795</v>
      </c>
    </row>
    <row r="5511" spans="8:9">
      <c r="H5511" t="s">
        <v>5359</v>
      </c>
      <c r="I5511">
        <v>2795</v>
      </c>
    </row>
    <row r="5512" spans="8:9">
      <c r="H5512" t="s">
        <v>5360</v>
      </c>
      <c r="I5512">
        <v>2795</v>
      </c>
    </row>
    <row r="5513" spans="8:9">
      <c r="H5513" t="s">
        <v>5361</v>
      </c>
      <c r="I5513">
        <v>2795</v>
      </c>
    </row>
    <row r="5514" spans="8:9">
      <c r="H5514" t="s">
        <v>5362</v>
      </c>
      <c r="I5514">
        <v>2795</v>
      </c>
    </row>
    <row r="5515" spans="8:9">
      <c r="H5515" t="s">
        <v>5363</v>
      </c>
      <c r="I5515">
        <v>2795</v>
      </c>
    </row>
    <row r="5516" spans="8:9">
      <c r="H5516" t="s">
        <v>5364</v>
      </c>
      <c r="I5516">
        <v>2795</v>
      </c>
    </row>
    <row r="5517" spans="8:9">
      <c r="H5517" t="s">
        <v>5365</v>
      </c>
      <c r="I5517">
        <v>2795</v>
      </c>
    </row>
    <row r="5518" spans="8:9">
      <c r="H5518" t="s">
        <v>5269</v>
      </c>
      <c r="I5518">
        <v>2795</v>
      </c>
    </row>
    <row r="5519" spans="8:9">
      <c r="H5519" t="s">
        <v>5366</v>
      </c>
      <c r="I5519">
        <v>2795</v>
      </c>
    </row>
    <row r="5520" spans="8:9">
      <c r="H5520" t="s">
        <v>5367</v>
      </c>
      <c r="I5520">
        <v>2795</v>
      </c>
    </row>
    <row r="5521" spans="8:9">
      <c r="H5521" t="s">
        <v>5368</v>
      </c>
      <c r="I5521">
        <v>2795</v>
      </c>
    </row>
    <row r="5522" spans="8:9">
      <c r="H5522" t="s">
        <v>5369</v>
      </c>
      <c r="I5522">
        <v>2795</v>
      </c>
    </row>
    <row r="5523" spans="8:9">
      <c r="H5523" t="s">
        <v>5370</v>
      </c>
      <c r="I5523">
        <v>2795</v>
      </c>
    </row>
    <row r="5524" spans="8:9">
      <c r="H5524" t="s">
        <v>2127</v>
      </c>
      <c r="I5524">
        <v>2795</v>
      </c>
    </row>
    <row r="5525" spans="8:9">
      <c r="H5525" t="s">
        <v>5371</v>
      </c>
      <c r="I5525">
        <v>2795</v>
      </c>
    </row>
    <row r="5526" spans="8:9">
      <c r="H5526" t="s">
        <v>5372</v>
      </c>
      <c r="I5526">
        <v>2795</v>
      </c>
    </row>
    <row r="5527" spans="8:9">
      <c r="H5527" t="s">
        <v>5373</v>
      </c>
      <c r="I5527">
        <v>2795</v>
      </c>
    </row>
    <row r="5528" spans="8:9">
      <c r="H5528" t="s">
        <v>5374</v>
      </c>
      <c r="I5528">
        <v>2795</v>
      </c>
    </row>
    <row r="5529" spans="8:9">
      <c r="H5529" t="s">
        <v>5375</v>
      </c>
      <c r="I5529">
        <v>2795</v>
      </c>
    </row>
    <row r="5530" spans="8:9">
      <c r="H5530" t="s">
        <v>5376</v>
      </c>
      <c r="I5530">
        <v>2795</v>
      </c>
    </row>
    <row r="5531" spans="8:9">
      <c r="H5531" t="s">
        <v>5377</v>
      </c>
      <c r="I5531">
        <v>2795</v>
      </c>
    </row>
    <row r="5532" spans="8:9">
      <c r="H5532" t="s">
        <v>5378</v>
      </c>
      <c r="I5532">
        <v>2795</v>
      </c>
    </row>
    <row r="5533" spans="8:9">
      <c r="H5533" t="s">
        <v>5379</v>
      </c>
      <c r="I5533">
        <v>2795</v>
      </c>
    </row>
    <row r="5534" spans="8:9">
      <c r="H5534" t="s">
        <v>5380</v>
      </c>
      <c r="I5534">
        <v>2795</v>
      </c>
    </row>
    <row r="5535" spans="8:9">
      <c r="H5535" t="s">
        <v>5381</v>
      </c>
      <c r="I5535">
        <v>2795</v>
      </c>
    </row>
    <row r="5536" spans="8:9">
      <c r="H5536" t="s">
        <v>5382</v>
      </c>
      <c r="I5536">
        <v>2795</v>
      </c>
    </row>
    <row r="5537" spans="8:9">
      <c r="H5537" t="s">
        <v>5383</v>
      </c>
      <c r="I5537">
        <v>2795</v>
      </c>
    </row>
    <row r="5538" spans="8:9">
      <c r="H5538" t="s">
        <v>5384</v>
      </c>
      <c r="I5538">
        <v>2795</v>
      </c>
    </row>
    <row r="5539" spans="8:9">
      <c r="H5539" t="s">
        <v>5385</v>
      </c>
      <c r="I5539">
        <v>2795</v>
      </c>
    </row>
    <row r="5540" spans="8:9">
      <c r="H5540" t="s">
        <v>5386</v>
      </c>
      <c r="I5540">
        <v>2795</v>
      </c>
    </row>
    <row r="5541" spans="8:9">
      <c r="H5541" t="s">
        <v>5387</v>
      </c>
      <c r="I5541">
        <v>2795</v>
      </c>
    </row>
    <row r="5542" spans="8:9">
      <c r="H5542" t="s">
        <v>5388</v>
      </c>
      <c r="I5542">
        <v>2795</v>
      </c>
    </row>
    <row r="5543" spans="8:9">
      <c r="H5543" t="s">
        <v>5389</v>
      </c>
      <c r="I5543">
        <v>2795</v>
      </c>
    </row>
    <row r="5544" spans="8:9">
      <c r="H5544" t="s">
        <v>5390</v>
      </c>
      <c r="I5544">
        <v>2795</v>
      </c>
    </row>
    <row r="5545" spans="8:9">
      <c r="H5545" t="s">
        <v>5391</v>
      </c>
      <c r="I5545">
        <v>2795</v>
      </c>
    </row>
    <row r="5546" spans="8:9">
      <c r="H5546" t="s">
        <v>5392</v>
      </c>
      <c r="I5546">
        <v>2795</v>
      </c>
    </row>
    <row r="5547" spans="8:9">
      <c r="H5547" t="s">
        <v>5393</v>
      </c>
      <c r="I5547">
        <v>2795</v>
      </c>
    </row>
    <row r="5548" spans="8:9">
      <c r="H5548" t="s">
        <v>5394</v>
      </c>
      <c r="I5548">
        <v>2795</v>
      </c>
    </row>
    <row r="5549" spans="8:9">
      <c r="H5549" t="s">
        <v>5395</v>
      </c>
      <c r="I5549">
        <v>2795</v>
      </c>
    </row>
    <row r="5550" spans="8:9">
      <c r="H5550" t="s">
        <v>5396</v>
      </c>
      <c r="I5550">
        <v>2795</v>
      </c>
    </row>
    <row r="5551" spans="8:9">
      <c r="H5551" t="s">
        <v>5397</v>
      </c>
      <c r="I5551">
        <v>2795</v>
      </c>
    </row>
    <row r="5552" spans="8:9">
      <c r="H5552" t="s">
        <v>5398</v>
      </c>
      <c r="I5552">
        <v>2795</v>
      </c>
    </row>
    <row r="5553" spans="8:9">
      <c r="H5553" t="s">
        <v>5399</v>
      </c>
      <c r="I5553">
        <v>2795</v>
      </c>
    </row>
    <row r="5554" spans="8:9">
      <c r="H5554" t="s">
        <v>5400</v>
      </c>
      <c r="I5554">
        <v>2795</v>
      </c>
    </row>
    <row r="5555" spans="8:9">
      <c r="H5555" t="s">
        <v>5401</v>
      </c>
      <c r="I5555">
        <v>2795</v>
      </c>
    </row>
    <row r="5556" spans="8:9">
      <c r="H5556" t="s">
        <v>4099</v>
      </c>
      <c r="I5556">
        <v>2795</v>
      </c>
    </row>
    <row r="5557" spans="8:9">
      <c r="H5557" t="s">
        <v>5402</v>
      </c>
      <c r="I5557">
        <v>2795</v>
      </c>
    </row>
    <row r="5558" spans="8:9">
      <c r="H5558" t="s">
        <v>5403</v>
      </c>
      <c r="I5558">
        <v>2795</v>
      </c>
    </row>
    <row r="5559" spans="8:9">
      <c r="H5559" t="s">
        <v>5404</v>
      </c>
      <c r="I5559">
        <v>2795</v>
      </c>
    </row>
    <row r="5560" spans="8:9">
      <c r="H5560" t="s">
        <v>5405</v>
      </c>
      <c r="I5560">
        <v>2795</v>
      </c>
    </row>
    <row r="5561" spans="8:9">
      <c r="H5561" t="s">
        <v>5406</v>
      </c>
      <c r="I5561">
        <v>2795</v>
      </c>
    </row>
    <row r="5562" spans="8:9">
      <c r="H5562" t="s">
        <v>5407</v>
      </c>
      <c r="I5562">
        <v>2795</v>
      </c>
    </row>
    <row r="5563" spans="8:9">
      <c r="H5563" t="s">
        <v>5408</v>
      </c>
      <c r="I5563">
        <v>2795</v>
      </c>
    </row>
    <row r="5564" spans="8:9">
      <c r="H5564" t="s">
        <v>5409</v>
      </c>
      <c r="I5564">
        <v>2795</v>
      </c>
    </row>
    <row r="5565" spans="8:9">
      <c r="H5565" t="s">
        <v>5410</v>
      </c>
      <c r="I5565">
        <v>2795</v>
      </c>
    </row>
    <row r="5566" spans="8:9">
      <c r="H5566" t="s">
        <v>5411</v>
      </c>
      <c r="I5566">
        <v>2795</v>
      </c>
    </row>
    <row r="5567" spans="8:9">
      <c r="H5567" t="s">
        <v>5412</v>
      </c>
      <c r="I5567">
        <v>2795</v>
      </c>
    </row>
    <row r="5568" spans="8:9">
      <c r="H5568" t="s">
        <v>2963</v>
      </c>
      <c r="I5568">
        <v>2795</v>
      </c>
    </row>
    <row r="5569" spans="8:9">
      <c r="H5569" t="s">
        <v>5413</v>
      </c>
      <c r="I5569">
        <v>2795</v>
      </c>
    </row>
    <row r="5570" spans="8:9">
      <c r="H5570" t="s">
        <v>5414</v>
      </c>
      <c r="I5570">
        <v>2795</v>
      </c>
    </row>
    <row r="5571" spans="8:9">
      <c r="H5571" t="s">
        <v>5415</v>
      </c>
      <c r="I5571">
        <v>2795</v>
      </c>
    </row>
    <row r="5572" spans="8:9">
      <c r="H5572" t="s">
        <v>847</v>
      </c>
      <c r="I5572">
        <v>2795</v>
      </c>
    </row>
    <row r="5573" spans="8:9">
      <c r="H5573" t="s">
        <v>5416</v>
      </c>
      <c r="I5573">
        <v>2795</v>
      </c>
    </row>
    <row r="5574" spans="8:9">
      <c r="H5574" t="s">
        <v>5417</v>
      </c>
      <c r="I5574">
        <v>2795</v>
      </c>
    </row>
    <row r="5575" spans="8:9">
      <c r="H5575" t="s">
        <v>5418</v>
      </c>
      <c r="I5575">
        <v>2795</v>
      </c>
    </row>
    <row r="5576" spans="8:9">
      <c r="H5576" t="s">
        <v>5419</v>
      </c>
      <c r="I5576">
        <v>2795</v>
      </c>
    </row>
    <row r="5577" spans="8:9">
      <c r="H5577" t="s">
        <v>5420</v>
      </c>
      <c r="I5577">
        <v>2795</v>
      </c>
    </row>
    <row r="5578" spans="8:9">
      <c r="H5578" t="s">
        <v>5421</v>
      </c>
      <c r="I5578">
        <v>2795</v>
      </c>
    </row>
    <row r="5579" spans="8:9">
      <c r="H5579" t="s">
        <v>5422</v>
      </c>
      <c r="I5579">
        <v>2795</v>
      </c>
    </row>
    <row r="5580" spans="8:9">
      <c r="H5580" t="s">
        <v>5423</v>
      </c>
      <c r="I5580">
        <v>2795</v>
      </c>
    </row>
    <row r="5581" spans="8:9">
      <c r="H5581" t="s">
        <v>5424</v>
      </c>
      <c r="I5581">
        <v>2795</v>
      </c>
    </row>
    <row r="5582" spans="8:9">
      <c r="H5582" t="s">
        <v>5425</v>
      </c>
      <c r="I5582">
        <v>2795</v>
      </c>
    </row>
    <row r="5583" spans="8:9">
      <c r="H5583" t="s">
        <v>5426</v>
      </c>
      <c r="I5583">
        <v>2795</v>
      </c>
    </row>
    <row r="5584" spans="8:9">
      <c r="H5584" t="s">
        <v>5427</v>
      </c>
      <c r="I5584">
        <v>2795</v>
      </c>
    </row>
    <row r="5585" spans="8:9">
      <c r="H5585" t="s">
        <v>5428</v>
      </c>
      <c r="I5585">
        <v>2795</v>
      </c>
    </row>
    <row r="5586" spans="8:9">
      <c r="H5586" t="s">
        <v>5429</v>
      </c>
      <c r="I5586">
        <v>2795</v>
      </c>
    </row>
    <row r="5587" spans="8:9">
      <c r="H5587" t="s">
        <v>5430</v>
      </c>
      <c r="I5587">
        <v>2795</v>
      </c>
    </row>
    <row r="5588" spans="8:9">
      <c r="H5588" t="s">
        <v>5431</v>
      </c>
      <c r="I5588">
        <v>2795</v>
      </c>
    </row>
    <row r="5589" spans="8:9">
      <c r="H5589" t="s">
        <v>5432</v>
      </c>
      <c r="I5589">
        <v>2795</v>
      </c>
    </row>
    <row r="5590" spans="8:9">
      <c r="H5590" t="s">
        <v>2862</v>
      </c>
      <c r="I5590">
        <v>2795</v>
      </c>
    </row>
    <row r="5591" spans="8:9">
      <c r="H5591" t="s">
        <v>5433</v>
      </c>
      <c r="I5591">
        <v>2795</v>
      </c>
    </row>
    <row r="5592" spans="8:9">
      <c r="H5592" t="s">
        <v>5434</v>
      </c>
      <c r="I5592">
        <v>2797</v>
      </c>
    </row>
    <row r="5593" spans="8:9">
      <c r="H5593" t="s">
        <v>2177</v>
      </c>
      <c r="I5593">
        <v>2797</v>
      </c>
    </row>
    <row r="5594" spans="8:9">
      <c r="H5594" t="s">
        <v>5435</v>
      </c>
      <c r="I5594">
        <v>2798</v>
      </c>
    </row>
    <row r="5595" spans="8:9">
      <c r="H5595" t="s">
        <v>5436</v>
      </c>
      <c r="I5595">
        <v>2798</v>
      </c>
    </row>
    <row r="5596" spans="8:9">
      <c r="H5596" t="s">
        <v>5437</v>
      </c>
      <c r="I5596">
        <v>2798</v>
      </c>
    </row>
    <row r="5597" spans="8:9">
      <c r="H5597" t="s">
        <v>5438</v>
      </c>
      <c r="I5597">
        <v>2798</v>
      </c>
    </row>
    <row r="5598" spans="8:9">
      <c r="H5598" t="s">
        <v>5439</v>
      </c>
      <c r="I5598">
        <v>2798</v>
      </c>
    </row>
    <row r="5599" spans="8:9">
      <c r="H5599" t="s">
        <v>5440</v>
      </c>
      <c r="I5599">
        <v>2798</v>
      </c>
    </row>
    <row r="5600" spans="8:9">
      <c r="H5600" t="s">
        <v>5441</v>
      </c>
      <c r="I5600">
        <v>2798</v>
      </c>
    </row>
    <row r="5601" spans="8:9">
      <c r="H5601" t="s">
        <v>5442</v>
      </c>
      <c r="I5601">
        <v>2798</v>
      </c>
    </row>
    <row r="5602" spans="8:9">
      <c r="H5602" t="s">
        <v>2070</v>
      </c>
      <c r="I5602">
        <v>2799</v>
      </c>
    </row>
    <row r="5603" spans="8:9">
      <c r="H5603" t="s">
        <v>5443</v>
      </c>
      <c r="I5603">
        <v>2799</v>
      </c>
    </row>
    <row r="5604" spans="8:9">
      <c r="H5604" t="s">
        <v>5444</v>
      </c>
      <c r="I5604">
        <v>2799</v>
      </c>
    </row>
    <row r="5605" spans="8:9">
      <c r="H5605" t="s">
        <v>5445</v>
      </c>
      <c r="I5605">
        <v>2799</v>
      </c>
    </row>
    <row r="5606" spans="8:9">
      <c r="H5606" t="s">
        <v>2252</v>
      </c>
      <c r="I5606">
        <v>2799</v>
      </c>
    </row>
    <row r="5607" spans="8:9">
      <c r="H5607" t="s">
        <v>5446</v>
      </c>
      <c r="I5607">
        <v>2799</v>
      </c>
    </row>
    <row r="5608" spans="8:9">
      <c r="H5608" t="s">
        <v>5447</v>
      </c>
      <c r="I5608">
        <v>2799</v>
      </c>
    </row>
    <row r="5609" spans="8:9">
      <c r="H5609" t="s">
        <v>5448</v>
      </c>
      <c r="I5609">
        <v>2800</v>
      </c>
    </row>
    <row r="5610" spans="8:9">
      <c r="H5610" t="s">
        <v>5449</v>
      </c>
      <c r="I5610">
        <v>2800</v>
      </c>
    </row>
    <row r="5611" spans="8:9">
      <c r="H5611" t="s">
        <v>5450</v>
      </c>
      <c r="I5611">
        <v>2800</v>
      </c>
    </row>
    <row r="5612" spans="8:9">
      <c r="H5612" t="s">
        <v>5451</v>
      </c>
      <c r="I5612">
        <v>2800</v>
      </c>
    </row>
    <row r="5613" spans="8:9">
      <c r="H5613" t="s">
        <v>1871</v>
      </c>
      <c r="I5613">
        <v>2800</v>
      </c>
    </row>
    <row r="5614" spans="8:9">
      <c r="H5614" t="s">
        <v>5452</v>
      </c>
      <c r="I5614">
        <v>2800</v>
      </c>
    </row>
    <row r="5615" spans="8:9">
      <c r="H5615" t="s">
        <v>5453</v>
      </c>
      <c r="I5615">
        <v>2800</v>
      </c>
    </row>
    <row r="5616" spans="8:9">
      <c r="H5616" t="s">
        <v>5436</v>
      </c>
      <c r="I5616">
        <v>2800</v>
      </c>
    </row>
    <row r="5617" spans="8:9">
      <c r="H5617" t="s">
        <v>5454</v>
      </c>
      <c r="I5617">
        <v>2800</v>
      </c>
    </row>
    <row r="5618" spans="8:9">
      <c r="H5618" t="s">
        <v>5455</v>
      </c>
      <c r="I5618">
        <v>2800</v>
      </c>
    </row>
    <row r="5619" spans="8:9">
      <c r="H5619" t="s">
        <v>5456</v>
      </c>
      <c r="I5619">
        <v>2800</v>
      </c>
    </row>
    <row r="5620" spans="8:9">
      <c r="H5620" t="s">
        <v>5457</v>
      </c>
      <c r="I5620">
        <v>2800</v>
      </c>
    </row>
    <row r="5621" spans="8:9">
      <c r="H5621" t="s">
        <v>5458</v>
      </c>
      <c r="I5621">
        <v>2800</v>
      </c>
    </row>
    <row r="5622" spans="8:9">
      <c r="H5622" t="s">
        <v>5459</v>
      </c>
      <c r="I5622">
        <v>2800</v>
      </c>
    </row>
    <row r="5623" spans="8:9">
      <c r="H5623" t="s">
        <v>5460</v>
      </c>
      <c r="I5623">
        <v>2800</v>
      </c>
    </row>
    <row r="5624" spans="8:9">
      <c r="H5624" t="s">
        <v>5461</v>
      </c>
      <c r="I5624">
        <v>2800</v>
      </c>
    </row>
    <row r="5625" spans="8:9">
      <c r="H5625" t="s">
        <v>5462</v>
      </c>
      <c r="I5625">
        <v>2800</v>
      </c>
    </row>
    <row r="5626" spans="8:9">
      <c r="H5626" t="s">
        <v>5463</v>
      </c>
      <c r="I5626">
        <v>2800</v>
      </c>
    </row>
    <row r="5627" spans="8:9">
      <c r="H5627" t="s">
        <v>1831</v>
      </c>
      <c r="I5627">
        <v>2800</v>
      </c>
    </row>
    <row r="5628" spans="8:9">
      <c r="H5628" t="s">
        <v>5464</v>
      </c>
      <c r="I5628">
        <v>2800</v>
      </c>
    </row>
    <row r="5629" spans="8:9">
      <c r="H5629" t="s">
        <v>3620</v>
      </c>
      <c r="I5629">
        <v>2800</v>
      </c>
    </row>
    <row r="5630" spans="8:9">
      <c r="H5630" t="s">
        <v>5465</v>
      </c>
      <c r="I5630">
        <v>2800</v>
      </c>
    </row>
    <row r="5631" spans="8:9">
      <c r="H5631" t="s">
        <v>5466</v>
      </c>
      <c r="I5631">
        <v>2800</v>
      </c>
    </row>
    <row r="5632" spans="8:9">
      <c r="H5632" t="s">
        <v>5467</v>
      </c>
      <c r="I5632">
        <v>2800</v>
      </c>
    </row>
    <row r="5633" spans="8:9">
      <c r="H5633" t="s">
        <v>5468</v>
      </c>
      <c r="I5633">
        <v>2800</v>
      </c>
    </row>
    <row r="5634" spans="8:9">
      <c r="H5634" t="s">
        <v>5469</v>
      </c>
      <c r="I5634">
        <v>2800</v>
      </c>
    </row>
    <row r="5635" spans="8:9">
      <c r="H5635" t="s">
        <v>1961</v>
      </c>
      <c r="I5635">
        <v>2800</v>
      </c>
    </row>
    <row r="5636" spans="8:9">
      <c r="H5636" t="s">
        <v>5470</v>
      </c>
      <c r="I5636">
        <v>2800</v>
      </c>
    </row>
    <row r="5637" spans="8:9">
      <c r="H5637" t="s">
        <v>5471</v>
      </c>
      <c r="I5637">
        <v>2800</v>
      </c>
    </row>
    <row r="5638" spans="8:9">
      <c r="H5638" t="s">
        <v>5472</v>
      </c>
      <c r="I5638">
        <v>2800</v>
      </c>
    </row>
    <row r="5639" spans="8:9">
      <c r="H5639" t="s">
        <v>5473</v>
      </c>
      <c r="I5639">
        <v>2800</v>
      </c>
    </row>
    <row r="5640" spans="8:9">
      <c r="H5640" t="s">
        <v>5474</v>
      </c>
      <c r="I5640">
        <v>2800</v>
      </c>
    </row>
    <row r="5641" spans="8:9">
      <c r="H5641" t="s">
        <v>5475</v>
      </c>
      <c r="I5641">
        <v>2800</v>
      </c>
    </row>
    <row r="5642" spans="8:9">
      <c r="H5642" t="s">
        <v>5476</v>
      </c>
      <c r="I5642">
        <v>2800</v>
      </c>
    </row>
    <row r="5643" spans="8:9">
      <c r="H5643" t="s">
        <v>572</v>
      </c>
      <c r="I5643">
        <v>2800</v>
      </c>
    </row>
    <row r="5644" spans="8:9">
      <c r="H5644" t="s">
        <v>5477</v>
      </c>
      <c r="I5644">
        <v>2800</v>
      </c>
    </row>
    <row r="5645" spans="8:9">
      <c r="H5645" t="s">
        <v>5478</v>
      </c>
      <c r="I5645">
        <v>2800</v>
      </c>
    </row>
    <row r="5646" spans="8:9">
      <c r="H5646" t="s">
        <v>5479</v>
      </c>
      <c r="I5646">
        <v>2800</v>
      </c>
    </row>
    <row r="5647" spans="8:9">
      <c r="H5647" t="s">
        <v>5480</v>
      </c>
      <c r="I5647">
        <v>2800</v>
      </c>
    </row>
    <row r="5648" spans="8:9">
      <c r="H5648" t="s">
        <v>5481</v>
      </c>
      <c r="I5648">
        <v>2800</v>
      </c>
    </row>
    <row r="5649" spans="8:9">
      <c r="H5649" t="s">
        <v>5482</v>
      </c>
      <c r="I5649">
        <v>2800</v>
      </c>
    </row>
    <row r="5650" spans="8:9">
      <c r="H5650" t="s">
        <v>5483</v>
      </c>
      <c r="I5650">
        <v>2800</v>
      </c>
    </row>
    <row r="5651" spans="8:9">
      <c r="H5651" t="s">
        <v>3533</v>
      </c>
      <c r="I5651">
        <v>2800</v>
      </c>
    </row>
    <row r="5652" spans="8:9">
      <c r="H5652" t="s">
        <v>5484</v>
      </c>
      <c r="I5652">
        <v>2800</v>
      </c>
    </row>
    <row r="5653" spans="8:9">
      <c r="H5653" t="s">
        <v>5485</v>
      </c>
      <c r="I5653">
        <v>2800</v>
      </c>
    </row>
    <row r="5654" spans="8:9">
      <c r="H5654" t="s">
        <v>551</v>
      </c>
      <c r="I5654">
        <v>2800</v>
      </c>
    </row>
    <row r="5655" spans="8:9">
      <c r="H5655" t="s">
        <v>5486</v>
      </c>
      <c r="I5655">
        <v>2800</v>
      </c>
    </row>
    <row r="5656" spans="8:9">
      <c r="H5656" t="s">
        <v>5487</v>
      </c>
      <c r="I5656">
        <v>2800</v>
      </c>
    </row>
    <row r="5657" spans="8:9">
      <c r="H5657" t="s">
        <v>5488</v>
      </c>
      <c r="I5657">
        <v>2800</v>
      </c>
    </row>
    <row r="5658" spans="8:9">
      <c r="H5658" t="s">
        <v>5489</v>
      </c>
      <c r="I5658">
        <v>2800</v>
      </c>
    </row>
    <row r="5659" spans="8:9">
      <c r="H5659" t="s">
        <v>5490</v>
      </c>
      <c r="I5659">
        <v>2800</v>
      </c>
    </row>
    <row r="5660" spans="8:9">
      <c r="H5660" t="s">
        <v>5491</v>
      </c>
      <c r="I5660">
        <v>2803</v>
      </c>
    </row>
    <row r="5661" spans="8:9">
      <c r="H5661" t="s">
        <v>5492</v>
      </c>
      <c r="I5661">
        <v>2803</v>
      </c>
    </row>
    <row r="5662" spans="8:9">
      <c r="H5662" t="s">
        <v>5493</v>
      </c>
      <c r="I5662">
        <v>2803</v>
      </c>
    </row>
    <row r="5663" spans="8:9">
      <c r="H5663" t="s">
        <v>5494</v>
      </c>
      <c r="I5663">
        <v>2804</v>
      </c>
    </row>
    <row r="5664" spans="8:9">
      <c r="H5664" t="s">
        <v>5495</v>
      </c>
      <c r="I5664">
        <v>2804</v>
      </c>
    </row>
    <row r="5665" spans="8:9">
      <c r="H5665" t="s">
        <v>5496</v>
      </c>
      <c r="I5665">
        <v>2804</v>
      </c>
    </row>
    <row r="5666" spans="8:9">
      <c r="H5666" t="s">
        <v>5497</v>
      </c>
      <c r="I5666">
        <v>2804</v>
      </c>
    </row>
    <row r="5667" spans="8:9">
      <c r="H5667" t="s">
        <v>5498</v>
      </c>
      <c r="I5667">
        <v>2804</v>
      </c>
    </row>
    <row r="5668" spans="8:9">
      <c r="H5668" t="s">
        <v>5499</v>
      </c>
      <c r="I5668">
        <v>2805</v>
      </c>
    </row>
    <row r="5669" spans="8:9">
      <c r="H5669" t="s">
        <v>5500</v>
      </c>
      <c r="I5669">
        <v>2806</v>
      </c>
    </row>
    <row r="5670" spans="8:9">
      <c r="H5670" t="s">
        <v>5501</v>
      </c>
      <c r="I5670">
        <v>2806</v>
      </c>
    </row>
    <row r="5671" spans="8:9">
      <c r="H5671" t="s">
        <v>5502</v>
      </c>
      <c r="I5671">
        <v>2806</v>
      </c>
    </row>
    <row r="5672" spans="8:9">
      <c r="H5672" t="s">
        <v>5503</v>
      </c>
      <c r="I5672">
        <v>2807</v>
      </c>
    </row>
    <row r="5673" spans="8:9">
      <c r="H5673" t="s">
        <v>5504</v>
      </c>
      <c r="I5673">
        <v>2808</v>
      </c>
    </row>
    <row r="5674" spans="8:9">
      <c r="H5674" t="s">
        <v>5505</v>
      </c>
      <c r="I5674">
        <v>2809</v>
      </c>
    </row>
    <row r="5675" spans="8:9">
      <c r="H5675" t="s">
        <v>5506</v>
      </c>
      <c r="I5675">
        <v>2810</v>
      </c>
    </row>
    <row r="5676" spans="8:9">
      <c r="H5676" t="s">
        <v>5507</v>
      </c>
      <c r="I5676">
        <v>2810</v>
      </c>
    </row>
    <row r="5677" spans="8:9">
      <c r="H5677" t="s">
        <v>678</v>
      </c>
      <c r="I5677">
        <v>2810</v>
      </c>
    </row>
    <row r="5678" spans="8:9">
      <c r="H5678" t="s">
        <v>5508</v>
      </c>
      <c r="I5678">
        <v>2810</v>
      </c>
    </row>
    <row r="5679" spans="8:9">
      <c r="H5679" t="s">
        <v>5509</v>
      </c>
      <c r="I5679">
        <v>2810</v>
      </c>
    </row>
    <row r="5680" spans="8:9">
      <c r="H5680" t="s">
        <v>5481</v>
      </c>
      <c r="I5680">
        <v>2810</v>
      </c>
    </row>
    <row r="5681" spans="8:9">
      <c r="H5681" t="s">
        <v>5510</v>
      </c>
      <c r="I5681">
        <v>2810</v>
      </c>
    </row>
    <row r="5682" spans="8:9">
      <c r="H5682" t="s">
        <v>5511</v>
      </c>
      <c r="I5682">
        <v>2810</v>
      </c>
    </row>
    <row r="5683" spans="8:9">
      <c r="H5683" t="s">
        <v>5512</v>
      </c>
      <c r="I5683">
        <v>2817</v>
      </c>
    </row>
    <row r="5684" spans="8:9">
      <c r="H5684" t="s">
        <v>5513</v>
      </c>
      <c r="I5684">
        <v>2817</v>
      </c>
    </row>
    <row r="5685" spans="8:9">
      <c r="H5685" t="s">
        <v>5514</v>
      </c>
      <c r="I5685">
        <v>2818</v>
      </c>
    </row>
    <row r="5686" spans="8:9">
      <c r="H5686" t="s">
        <v>5515</v>
      </c>
      <c r="I5686">
        <v>2818</v>
      </c>
    </row>
    <row r="5687" spans="8:9">
      <c r="H5687" t="s">
        <v>5516</v>
      </c>
      <c r="I5687">
        <v>2818</v>
      </c>
    </row>
    <row r="5688" spans="8:9">
      <c r="H5688" t="s">
        <v>5517</v>
      </c>
      <c r="I5688">
        <v>2818</v>
      </c>
    </row>
    <row r="5689" spans="8:9">
      <c r="H5689" t="s">
        <v>5518</v>
      </c>
      <c r="I5689">
        <v>2820</v>
      </c>
    </row>
    <row r="5690" spans="8:9">
      <c r="H5690" t="s">
        <v>5519</v>
      </c>
      <c r="I5690">
        <v>2820</v>
      </c>
    </row>
    <row r="5691" spans="8:9">
      <c r="H5691" t="s">
        <v>5520</v>
      </c>
      <c r="I5691">
        <v>2820</v>
      </c>
    </row>
    <row r="5692" spans="8:9">
      <c r="H5692" t="s">
        <v>5521</v>
      </c>
      <c r="I5692">
        <v>2820</v>
      </c>
    </row>
    <row r="5693" spans="8:9">
      <c r="H5693" t="s">
        <v>5522</v>
      </c>
      <c r="I5693">
        <v>2820</v>
      </c>
    </row>
    <row r="5694" spans="8:9">
      <c r="H5694" t="s">
        <v>5523</v>
      </c>
      <c r="I5694">
        <v>2820</v>
      </c>
    </row>
    <row r="5695" spans="8:9">
      <c r="H5695" t="s">
        <v>5524</v>
      </c>
      <c r="I5695">
        <v>2820</v>
      </c>
    </row>
    <row r="5696" spans="8:9">
      <c r="H5696" t="s">
        <v>5525</v>
      </c>
      <c r="I5696">
        <v>2820</v>
      </c>
    </row>
    <row r="5697" spans="8:9">
      <c r="H5697" t="s">
        <v>5526</v>
      </c>
      <c r="I5697">
        <v>2820</v>
      </c>
    </row>
    <row r="5698" spans="8:9">
      <c r="H5698" t="s">
        <v>5527</v>
      </c>
      <c r="I5698">
        <v>2820</v>
      </c>
    </row>
    <row r="5699" spans="8:9">
      <c r="H5699" t="s">
        <v>5528</v>
      </c>
      <c r="I5699">
        <v>2820</v>
      </c>
    </row>
    <row r="5700" spans="8:9">
      <c r="H5700" t="s">
        <v>4046</v>
      </c>
      <c r="I5700">
        <v>2820</v>
      </c>
    </row>
    <row r="5701" spans="8:9">
      <c r="H5701" t="s">
        <v>5529</v>
      </c>
      <c r="I5701">
        <v>2820</v>
      </c>
    </row>
    <row r="5702" spans="8:9">
      <c r="H5702" t="s">
        <v>5530</v>
      </c>
      <c r="I5702">
        <v>2820</v>
      </c>
    </row>
    <row r="5703" spans="8:9">
      <c r="H5703" t="s">
        <v>5531</v>
      </c>
      <c r="I5703">
        <v>2820</v>
      </c>
    </row>
    <row r="5704" spans="8:9">
      <c r="H5704" t="s">
        <v>5532</v>
      </c>
      <c r="I5704">
        <v>2820</v>
      </c>
    </row>
    <row r="5705" spans="8:9">
      <c r="H5705" t="s">
        <v>5533</v>
      </c>
      <c r="I5705">
        <v>2820</v>
      </c>
    </row>
    <row r="5706" spans="8:9">
      <c r="H5706" t="s">
        <v>4159</v>
      </c>
      <c r="I5706">
        <v>2820</v>
      </c>
    </row>
    <row r="5707" spans="8:9">
      <c r="H5707" t="s">
        <v>5534</v>
      </c>
      <c r="I5707">
        <v>2820</v>
      </c>
    </row>
    <row r="5708" spans="8:9">
      <c r="H5708" t="s">
        <v>5535</v>
      </c>
      <c r="I5708">
        <v>2820</v>
      </c>
    </row>
    <row r="5709" spans="8:9">
      <c r="H5709" t="s">
        <v>5536</v>
      </c>
      <c r="I5709">
        <v>2820</v>
      </c>
    </row>
    <row r="5710" spans="8:9">
      <c r="H5710" t="s">
        <v>5537</v>
      </c>
      <c r="I5710">
        <v>2820</v>
      </c>
    </row>
    <row r="5711" spans="8:9">
      <c r="H5711" t="s">
        <v>5538</v>
      </c>
      <c r="I5711">
        <v>2820</v>
      </c>
    </row>
    <row r="5712" spans="8:9">
      <c r="H5712" t="s">
        <v>5539</v>
      </c>
      <c r="I5712">
        <v>2820</v>
      </c>
    </row>
    <row r="5713" spans="8:9">
      <c r="H5713" t="s">
        <v>5540</v>
      </c>
      <c r="I5713">
        <v>2820</v>
      </c>
    </row>
    <row r="5714" spans="8:9">
      <c r="H5714" t="s">
        <v>5541</v>
      </c>
      <c r="I5714">
        <v>2820</v>
      </c>
    </row>
    <row r="5715" spans="8:9">
      <c r="H5715" t="s">
        <v>5542</v>
      </c>
      <c r="I5715">
        <v>2820</v>
      </c>
    </row>
    <row r="5716" spans="8:9">
      <c r="H5716" t="s">
        <v>5543</v>
      </c>
      <c r="I5716">
        <v>2821</v>
      </c>
    </row>
    <row r="5717" spans="8:9">
      <c r="H5717" t="s">
        <v>5544</v>
      </c>
      <c r="I5717">
        <v>2821</v>
      </c>
    </row>
    <row r="5718" spans="8:9">
      <c r="H5718" t="s">
        <v>5545</v>
      </c>
      <c r="I5718">
        <v>2821</v>
      </c>
    </row>
    <row r="5719" spans="8:9">
      <c r="H5719" t="s">
        <v>5546</v>
      </c>
      <c r="I5719">
        <v>2822</v>
      </c>
    </row>
    <row r="5720" spans="8:9">
      <c r="H5720" t="s">
        <v>5547</v>
      </c>
      <c r="I5720">
        <v>2822</v>
      </c>
    </row>
    <row r="5721" spans="8:9">
      <c r="H5721" t="s">
        <v>5548</v>
      </c>
      <c r="I5721">
        <v>2823</v>
      </c>
    </row>
    <row r="5722" spans="8:9">
      <c r="H5722" t="s">
        <v>5549</v>
      </c>
      <c r="I5722">
        <v>2823</v>
      </c>
    </row>
    <row r="5723" spans="8:9">
      <c r="H5723" t="s">
        <v>5550</v>
      </c>
      <c r="I5723">
        <v>2823</v>
      </c>
    </row>
    <row r="5724" spans="8:9">
      <c r="H5724" t="s">
        <v>5551</v>
      </c>
      <c r="I5724">
        <v>2823</v>
      </c>
    </row>
    <row r="5725" spans="8:9">
      <c r="H5725" t="s">
        <v>5552</v>
      </c>
      <c r="I5725">
        <v>2823</v>
      </c>
    </row>
    <row r="5726" spans="8:9">
      <c r="H5726" t="s">
        <v>5553</v>
      </c>
      <c r="I5726">
        <v>2824</v>
      </c>
    </row>
    <row r="5727" spans="8:9">
      <c r="H5727" t="s">
        <v>5554</v>
      </c>
      <c r="I5727">
        <v>2824</v>
      </c>
    </row>
    <row r="5728" spans="8:9">
      <c r="H5728" t="s">
        <v>5555</v>
      </c>
      <c r="I5728">
        <v>2824</v>
      </c>
    </row>
    <row r="5729" spans="8:9">
      <c r="H5729" t="s">
        <v>5556</v>
      </c>
      <c r="I5729">
        <v>2824</v>
      </c>
    </row>
    <row r="5730" spans="8:9">
      <c r="H5730" t="s">
        <v>5557</v>
      </c>
      <c r="I5730">
        <v>2824</v>
      </c>
    </row>
    <row r="5731" spans="8:9">
      <c r="H5731" t="s">
        <v>5558</v>
      </c>
      <c r="I5731">
        <v>2824</v>
      </c>
    </row>
    <row r="5732" spans="8:9">
      <c r="H5732" t="s">
        <v>5559</v>
      </c>
      <c r="I5732">
        <v>2824</v>
      </c>
    </row>
    <row r="5733" spans="8:9">
      <c r="H5733" t="s">
        <v>4941</v>
      </c>
      <c r="I5733">
        <v>2824</v>
      </c>
    </row>
    <row r="5734" spans="8:9">
      <c r="H5734" t="s">
        <v>5560</v>
      </c>
      <c r="I5734">
        <v>2824</v>
      </c>
    </row>
    <row r="5735" spans="8:9">
      <c r="H5735" t="s">
        <v>5561</v>
      </c>
      <c r="I5735">
        <v>2824</v>
      </c>
    </row>
    <row r="5736" spans="8:9">
      <c r="H5736" t="s">
        <v>5562</v>
      </c>
      <c r="I5736">
        <v>2824</v>
      </c>
    </row>
    <row r="5737" spans="8:9">
      <c r="H5737" t="s">
        <v>2150</v>
      </c>
      <c r="I5737">
        <v>2824</v>
      </c>
    </row>
    <row r="5738" spans="8:9">
      <c r="H5738" t="s">
        <v>5563</v>
      </c>
      <c r="I5738">
        <v>2824</v>
      </c>
    </row>
    <row r="5739" spans="8:9">
      <c r="H5739" t="s">
        <v>5564</v>
      </c>
      <c r="I5739">
        <v>2824</v>
      </c>
    </row>
    <row r="5740" spans="8:9">
      <c r="H5740" t="s">
        <v>5565</v>
      </c>
      <c r="I5740">
        <v>2824</v>
      </c>
    </row>
    <row r="5741" spans="8:9">
      <c r="H5741" t="s">
        <v>5566</v>
      </c>
      <c r="I5741">
        <v>2825</v>
      </c>
    </row>
    <row r="5742" spans="8:9">
      <c r="H5742" t="s">
        <v>5567</v>
      </c>
      <c r="I5742">
        <v>2825</v>
      </c>
    </row>
    <row r="5743" spans="8:9">
      <c r="H5743" t="s">
        <v>5568</v>
      </c>
      <c r="I5743">
        <v>2825</v>
      </c>
    </row>
    <row r="5744" spans="8:9">
      <c r="H5744" t="s">
        <v>5569</v>
      </c>
      <c r="I5744">
        <v>2825</v>
      </c>
    </row>
    <row r="5745" spans="8:9">
      <c r="H5745" t="s">
        <v>5570</v>
      </c>
      <c r="I5745">
        <v>2825</v>
      </c>
    </row>
    <row r="5746" spans="8:9">
      <c r="H5746" t="s">
        <v>5571</v>
      </c>
      <c r="I5746">
        <v>2825</v>
      </c>
    </row>
    <row r="5747" spans="8:9">
      <c r="H5747" t="s">
        <v>5572</v>
      </c>
      <c r="I5747">
        <v>2825</v>
      </c>
    </row>
    <row r="5748" spans="8:9">
      <c r="H5748" t="s">
        <v>5573</v>
      </c>
      <c r="I5748">
        <v>2825</v>
      </c>
    </row>
    <row r="5749" spans="8:9">
      <c r="H5749" t="s">
        <v>5574</v>
      </c>
      <c r="I5749">
        <v>2825</v>
      </c>
    </row>
    <row r="5750" spans="8:9">
      <c r="H5750" t="s">
        <v>5575</v>
      </c>
      <c r="I5750">
        <v>2825</v>
      </c>
    </row>
    <row r="5751" spans="8:9">
      <c r="H5751" t="s">
        <v>5576</v>
      </c>
      <c r="I5751">
        <v>2825</v>
      </c>
    </row>
    <row r="5752" spans="8:9">
      <c r="H5752" t="s">
        <v>5577</v>
      </c>
      <c r="I5752">
        <v>2825</v>
      </c>
    </row>
    <row r="5753" spans="8:9">
      <c r="H5753" t="s">
        <v>5567</v>
      </c>
      <c r="I5753">
        <v>2826</v>
      </c>
    </row>
    <row r="5754" spans="8:9">
      <c r="H5754" t="s">
        <v>5578</v>
      </c>
      <c r="I5754">
        <v>2826</v>
      </c>
    </row>
    <row r="5755" spans="8:9">
      <c r="H5755" t="s">
        <v>5579</v>
      </c>
      <c r="I5755">
        <v>2827</v>
      </c>
    </row>
    <row r="5756" spans="8:9">
      <c r="H5756" t="s">
        <v>5580</v>
      </c>
      <c r="I5756">
        <v>2827</v>
      </c>
    </row>
    <row r="5757" spans="8:9">
      <c r="H5757" t="s">
        <v>5581</v>
      </c>
      <c r="I5757">
        <v>2827</v>
      </c>
    </row>
    <row r="5758" spans="8:9">
      <c r="H5758" t="s">
        <v>5582</v>
      </c>
      <c r="I5758">
        <v>2827</v>
      </c>
    </row>
    <row r="5759" spans="8:9">
      <c r="H5759" t="s">
        <v>5583</v>
      </c>
      <c r="I5759">
        <v>2827</v>
      </c>
    </row>
    <row r="5760" spans="8:9">
      <c r="H5760" t="s">
        <v>5584</v>
      </c>
      <c r="I5760">
        <v>2827</v>
      </c>
    </row>
    <row r="5761" spans="8:9">
      <c r="H5761" t="s">
        <v>5585</v>
      </c>
      <c r="I5761">
        <v>2827</v>
      </c>
    </row>
    <row r="5762" spans="8:9">
      <c r="H5762" t="s">
        <v>5586</v>
      </c>
      <c r="I5762">
        <v>2828</v>
      </c>
    </row>
    <row r="5763" spans="8:9">
      <c r="H5763" t="s">
        <v>5587</v>
      </c>
      <c r="I5763">
        <v>2828</v>
      </c>
    </row>
    <row r="5764" spans="8:9">
      <c r="H5764" t="s">
        <v>5588</v>
      </c>
      <c r="I5764">
        <v>2828</v>
      </c>
    </row>
    <row r="5765" spans="8:9">
      <c r="H5765" t="s">
        <v>5589</v>
      </c>
      <c r="I5765">
        <v>2828</v>
      </c>
    </row>
    <row r="5766" spans="8:9">
      <c r="H5766" t="s">
        <v>5590</v>
      </c>
      <c r="I5766">
        <v>2828</v>
      </c>
    </row>
    <row r="5767" spans="8:9">
      <c r="H5767" t="s">
        <v>5591</v>
      </c>
      <c r="I5767">
        <v>2828</v>
      </c>
    </row>
    <row r="5768" spans="8:9">
      <c r="H5768" t="s">
        <v>5512</v>
      </c>
      <c r="I5768">
        <v>2828</v>
      </c>
    </row>
    <row r="5769" spans="8:9">
      <c r="H5769" t="s">
        <v>5592</v>
      </c>
      <c r="I5769">
        <v>2828</v>
      </c>
    </row>
    <row r="5770" spans="8:9">
      <c r="H5770" t="s">
        <v>5593</v>
      </c>
      <c r="I5770">
        <v>2829</v>
      </c>
    </row>
    <row r="5771" spans="8:9">
      <c r="H5771" t="s">
        <v>5594</v>
      </c>
      <c r="I5771">
        <v>2829</v>
      </c>
    </row>
    <row r="5772" spans="8:9">
      <c r="H5772" t="s">
        <v>5595</v>
      </c>
      <c r="I5772">
        <v>2829</v>
      </c>
    </row>
    <row r="5773" spans="8:9">
      <c r="H5773" t="s">
        <v>5596</v>
      </c>
      <c r="I5773">
        <v>2829</v>
      </c>
    </row>
    <row r="5774" spans="8:9">
      <c r="H5774" t="s">
        <v>5597</v>
      </c>
      <c r="I5774">
        <v>2829</v>
      </c>
    </row>
    <row r="5775" spans="8:9">
      <c r="H5775" t="s">
        <v>5598</v>
      </c>
      <c r="I5775">
        <v>2829</v>
      </c>
    </row>
    <row r="5776" spans="8:9">
      <c r="H5776" t="s">
        <v>5599</v>
      </c>
      <c r="I5776">
        <v>2829</v>
      </c>
    </row>
    <row r="5777" spans="8:9">
      <c r="H5777" t="s">
        <v>5600</v>
      </c>
      <c r="I5777">
        <v>2829</v>
      </c>
    </row>
    <row r="5778" spans="8:9">
      <c r="H5778" t="s">
        <v>5601</v>
      </c>
      <c r="I5778">
        <v>2829</v>
      </c>
    </row>
    <row r="5779" spans="8:9">
      <c r="H5779" t="s">
        <v>5602</v>
      </c>
      <c r="I5779">
        <v>2829</v>
      </c>
    </row>
    <row r="5780" spans="8:9">
      <c r="H5780" t="s">
        <v>5603</v>
      </c>
      <c r="I5780">
        <v>2829</v>
      </c>
    </row>
    <row r="5781" spans="8:9">
      <c r="H5781" t="s">
        <v>5604</v>
      </c>
      <c r="I5781">
        <v>2829</v>
      </c>
    </row>
    <row r="5782" spans="8:9">
      <c r="H5782" t="s">
        <v>5605</v>
      </c>
      <c r="I5782">
        <v>2829</v>
      </c>
    </row>
    <row r="5783" spans="8:9">
      <c r="H5783" t="s">
        <v>5606</v>
      </c>
      <c r="I5783">
        <v>2830</v>
      </c>
    </row>
    <row r="5784" spans="8:9">
      <c r="H5784" t="s">
        <v>5607</v>
      </c>
      <c r="I5784">
        <v>2830</v>
      </c>
    </row>
    <row r="5785" spans="8:9">
      <c r="H5785" t="s">
        <v>5608</v>
      </c>
      <c r="I5785">
        <v>2830</v>
      </c>
    </row>
    <row r="5786" spans="8:9">
      <c r="H5786" t="s">
        <v>5609</v>
      </c>
      <c r="I5786">
        <v>2830</v>
      </c>
    </row>
    <row r="5787" spans="8:9">
      <c r="H5787" t="s">
        <v>5610</v>
      </c>
      <c r="I5787">
        <v>2830</v>
      </c>
    </row>
    <row r="5788" spans="8:9">
      <c r="H5788" t="s">
        <v>5611</v>
      </c>
      <c r="I5788">
        <v>2830</v>
      </c>
    </row>
    <row r="5789" spans="8:9">
      <c r="H5789" t="s">
        <v>5612</v>
      </c>
      <c r="I5789">
        <v>2830</v>
      </c>
    </row>
    <row r="5790" spans="8:9">
      <c r="H5790" t="s">
        <v>5613</v>
      </c>
      <c r="I5790">
        <v>2830</v>
      </c>
    </row>
    <row r="5791" spans="8:9">
      <c r="H5791" t="s">
        <v>5614</v>
      </c>
      <c r="I5791">
        <v>2830</v>
      </c>
    </row>
    <row r="5792" spans="8:9">
      <c r="H5792" t="s">
        <v>5615</v>
      </c>
      <c r="I5792">
        <v>2830</v>
      </c>
    </row>
    <row r="5793" spans="8:9">
      <c r="H5793" t="s">
        <v>5616</v>
      </c>
      <c r="I5793">
        <v>2830</v>
      </c>
    </row>
    <row r="5794" spans="8:9">
      <c r="H5794" t="s">
        <v>5617</v>
      </c>
      <c r="I5794">
        <v>2830</v>
      </c>
    </row>
    <row r="5795" spans="8:9">
      <c r="H5795" t="s">
        <v>5618</v>
      </c>
      <c r="I5795">
        <v>2830</v>
      </c>
    </row>
    <row r="5796" spans="8:9">
      <c r="H5796" t="s">
        <v>5619</v>
      </c>
      <c r="I5796">
        <v>2830</v>
      </c>
    </row>
    <row r="5797" spans="8:9">
      <c r="H5797" t="s">
        <v>5620</v>
      </c>
      <c r="I5797">
        <v>2830</v>
      </c>
    </row>
    <row r="5798" spans="8:9">
      <c r="H5798" t="s">
        <v>5621</v>
      </c>
      <c r="I5798">
        <v>2830</v>
      </c>
    </row>
    <row r="5799" spans="8:9">
      <c r="H5799" t="s">
        <v>5622</v>
      </c>
      <c r="I5799">
        <v>2830</v>
      </c>
    </row>
    <row r="5800" spans="8:9">
      <c r="H5800" t="s">
        <v>5623</v>
      </c>
      <c r="I5800">
        <v>2830</v>
      </c>
    </row>
    <row r="5801" spans="8:9">
      <c r="H5801" t="s">
        <v>5624</v>
      </c>
      <c r="I5801">
        <v>2830</v>
      </c>
    </row>
    <row r="5802" spans="8:9">
      <c r="H5802" t="s">
        <v>5625</v>
      </c>
      <c r="I5802">
        <v>2830</v>
      </c>
    </row>
    <row r="5803" spans="8:9">
      <c r="H5803" t="s">
        <v>5626</v>
      </c>
      <c r="I5803">
        <v>2830</v>
      </c>
    </row>
    <row r="5804" spans="8:9">
      <c r="H5804" t="s">
        <v>5627</v>
      </c>
      <c r="I5804">
        <v>2830</v>
      </c>
    </row>
    <row r="5805" spans="8:9">
      <c r="H5805" t="s">
        <v>5628</v>
      </c>
      <c r="I5805">
        <v>2830</v>
      </c>
    </row>
    <row r="5806" spans="8:9">
      <c r="H5806" t="s">
        <v>5629</v>
      </c>
      <c r="I5806">
        <v>2830</v>
      </c>
    </row>
    <row r="5807" spans="8:9">
      <c r="H5807" t="s">
        <v>5630</v>
      </c>
      <c r="I5807">
        <v>2830</v>
      </c>
    </row>
    <row r="5808" spans="8:9">
      <c r="H5808" t="s">
        <v>5631</v>
      </c>
      <c r="I5808">
        <v>2830</v>
      </c>
    </row>
    <row r="5809" spans="8:9">
      <c r="H5809" t="s">
        <v>5632</v>
      </c>
      <c r="I5809">
        <v>2830</v>
      </c>
    </row>
    <row r="5810" spans="8:9">
      <c r="H5810" t="s">
        <v>5633</v>
      </c>
      <c r="I5810">
        <v>2830</v>
      </c>
    </row>
    <row r="5811" spans="8:9">
      <c r="H5811" t="s">
        <v>5634</v>
      </c>
      <c r="I5811">
        <v>2830</v>
      </c>
    </row>
    <row r="5812" spans="8:9">
      <c r="H5812" t="s">
        <v>5586</v>
      </c>
      <c r="I5812">
        <v>2831</v>
      </c>
    </row>
    <row r="5813" spans="8:9">
      <c r="H5813" t="s">
        <v>5546</v>
      </c>
      <c r="I5813">
        <v>2831</v>
      </c>
    </row>
    <row r="5814" spans="8:9">
      <c r="H5814" t="s">
        <v>5635</v>
      </c>
      <c r="I5814">
        <v>2831</v>
      </c>
    </row>
    <row r="5815" spans="8:9">
      <c r="H5815" t="s">
        <v>5554</v>
      </c>
      <c r="I5815">
        <v>2831</v>
      </c>
    </row>
    <row r="5816" spans="8:9">
      <c r="H5816" t="s">
        <v>5636</v>
      </c>
      <c r="I5816">
        <v>2831</v>
      </c>
    </row>
    <row r="5817" spans="8:9">
      <c r="H5817" t="s">
        <v>5637</v>
      </c>
      <c r="I5817">
        <v>2831</v>
      </c>
    </row>
    <row r="5818" spans="8:9">
      <c r="H5818" t="s">
        <v>5638</v>
      </c>
      <c r="I5818">
        <v>2831</v>
      </c>
    </row>
    <row r="5819" spans="8:9">
      <c r="H5819" t="s">
        <v>5639</v>
      </c>
      <c r="I5819">
        <v>2831</v>
      </c>
    </row>
    <row r="5820" spans="8:9">
      <c r="H5820" t="s">
        <v>5547</v>
      </c>
      <c r="I5820">
        <v>2831</v>
      </c>
    </row>
    <row r="5821" spans="8:9">
      <c r="H5821" t="s">
        <v>5515</v>
      </c>
      <c r="I5821">
        <v>2831</v>
      </c>
    </row>
    <row r="5822" spans="8:9">
      <c r="H5822" t="s">
        <v>5640</v>
      </c>
      <c r="I5822">
        <v>2831</v>
      </c>
    </row>
    <row r="5823" spans="8:9">
      <c r="H5823" t="s">
        <v>5641</v>
      </c>
      <c r="I5823">
        <v>2831</v>
      </c>
    </row>
    <row r="5824" spans="8:9">
      <c r="H5824" t="s">
        <v>5642</v>
      </c>
      <c r="I5824">
        <v>2831</v>
      </c>
    </row>
    <row r="5825" spans="8:9">
      <c r="H5825" t="s">
        <v>5643</v>
      </c>
      <c r="I5825">
        <v>2831</v>
      </c>
    </row>
    <row r="5826" spans="8:9">
      <c r="H5826" t="s">
        <v>5644</v>
      </c>
      <c r="I5826">
        <v>2831</v>
      </c>
    </row>
    <row r="5827" spans="8:9">
      <c r="H5827" t="s">
        <v>5645</v>
      </c>
      <c r="I5827">
        <v>2831</v>
      </c>
    </row>
    <row r="5828" spans="8:9">
      <c r="H5828" t="s">
        <v>5646</v>
      </c>
      <c r="I5828">
        <v>2831</v>
      </c>
    </row>
    <row r="5829" spans="8:9">
      <c r="H5829" t="s">
        <v>5578</v>
      </c>
      <c r="I5829">
        <v>2831</v>
      </c>
    </row>
    <row r="5830" spans="8:9">
      <c r="H5830" t="s">
        <v>5647</v>
      </c>
      <c r="I5830">
        <v>2831</v>
      </c>
    </row>
    <row r="5831" spans="8:9">
      <c r="H5831" t="s">
        <v>5648</v>
      </c>
      <c r="I5831">
        <v>2831</v>
      </c>
    </row>
    <row r="5832" spans="8:9">
      <c r="H5832" t="s">
        <v>5561</v>
      </c>
      <c r="I5832">
        <v>2831</v>
      </c>
    </row>
    <row r="5833" spans="8:9">
      <c r="H5833" t="s">
        <v>5516</v>
      </c>
      <c r="I5833">
        <v>2831</v>
      </c>
    </row>
    <row r="5834" spans="8:9">
      <c r="H5834" t="s">
        <v>5649</v>
      </c>
      <c r="I5834">
        <v>2831</v>
      </c>
    </row>
    <row r="5835" spans="8:9">
      <c r="H5835" t="s">
        <v>5517</v>
      </c>
      <c r="I5835">
        <v>2831</v>
      </c>
    </row>
    <row r="5836" spans="8:9">
      <c r="H5836" t="s">
        <v>5650</v>
      </c>
      <c r="I5836">
        <v>2831</v>
      </c>
    </row>
    <row r="5837" spans="8:9">
      <c r="H5837" t="s">
        <v>5513</v>
      </c>
      <c r="I5837">
        <v>2831</v>
      </c>
    </row>
    <row r="5838" spans="8:9">
      <c r="H5838" t="s">
        <v>5651</v>
      </c>
      <c r="I5838">
        <v>2831</v>
      </c>
    </row>
    <row r="5839" spans="8:9">
      <c r="H5839" t="s">
        <v>5652</v>
      </c>
      <c r="I5839">
        <v>2831</v>
      </c>
    </row>
    <row r="5840" spans="8:9">
      <c r="H5840" t="s">
        <v>5653</v>
      </c>
      <c r="I5840">
        <v>2832</v>
      </c>
    </row>
    <row r="5841" spans="8:9">
      <c r="H5841" t="s">
        <v>4675</v>
      </c>
      <c r="I5841">
        <v>2832</v>
      </c>
    </row>
    <row r="5842" spans="8:9">
      <c r="H5842" t="s">
        <v>2396</v>
      </c>
      <c r="I5842">
        <v>2832</v>
      </c>
    </row>
    <row r="5843" spans="8:9">
      <c r="H5843" t="s">
        <v>5654</v>
      </c>
      <c r="I5843">
        <v>2832</v>
      </c>
    </row>
    <row r="5844" spans="8:9">
      <c r="H5844" t="s">
        <v>5655</v>
      </c>
      <c r="I5844">
        <v>2832</v>
      </c>
    </row>
    <row r="5845" spans="8:9">
      <c r="H5845" t="s">
        <v>5656</v>
      </c>
      <c r="I5845">
        <v>2832</v>
      </c>
    </row>
    <row r="5846" spans="8:9">
      <c r="H5846" t="s">
        <v>5657</v>
      </c>
      <c r="I5846">
        <v>2832</v>
      </c>
    </row>
    <row r="5847" spans="8:9">
      <c r="H5847" t="s">
        <v>5658</v>
      </c>
      <c r="I5847">
        <v>2832</v>
      </c>
    </row>
    <row r="5848" spans="8:9">
      <c r="H5848" t="s">
        <v>5659</v>
      </c>
      <c r="I5848">
        <v>2833</v>
      </c>
    </row>
    <row r="5849" spans="8:9">
      <c r="H5849" t="s">
        <v>5653</v>
      </c>
      <c r="I5849">
        <v>2834</v>
      </c>
    </row>
    <row r="5850" spans="8:9">
      <c r="H5850" t="s">
        <v>5660</v>
      </c>
      <c r="I5850">
        <v>2834</v>
      </c>
    </row>
    <row r="5851" spans="8:9">
      <c r="H5851" t="s">
        <v>5661</v>
      </c>
      <c r="I5851">
        <v>2835</v>
      </c>
    </row>
    <row r="5852" spans="8:9">
      <c r="H5852" t="s">
        <v>5662</v>
      </c>
      <c r="I5852">
        <v>2835</v>
      </c>
    </row>
    <row r="5853" spans="8:9">
      <c r="H5853" t="s">
        <v>5663</v>
      </c>
      <c r="I5853">
        <v>2835</v>
      </c>
    </row>
    <row r="5854" spans="8:9">
      <c r="H5854" t="s">
        <v>5664</v>
      </c>
      <c r="I5854">
        <v>2835</v>
      </c>
    </row>
    <row r="5855" spans="8:9">
      <c r="H5855" t="s">
        <v>5665</v>
      </c>
      <c r="I5855">
        <v>2835</v>
      </c>
    </row>
    <row r="5856" spans="8:9">
      <c r="H5856" t="s">
        <v>5666</v>
      </c>
      <c r="I5856">
        <v>2835</v>
      </c>
    </row>
    <row r="5857" spans="8:9">
      <c r="H5857" t="s">
        <v>5667</v>
      </c>
      <c r="I5857">
        <v>2835</v>
      </c>
    </row>
    <row r="5858" spans="8:9">
      <c r="H5858" t="s">
        <v>5668</v>
      </c>
      <c r="I5858">
        <v>2835</v>
      </c>
    </row>
    <row r="5859" spans="8:9">
      <c r="H5859" t="s">
        <v>4135</v>
      </c>
      <c r="I5859">
        <v>2835</v>
      </c>
    </row>
    <row r="5860" spans="8:9">
      <c r="H5860" t="s">
        <v>5669</v>
      </c>
      <c r="I5860">
        <v>2835</v>
      </c>
    </row>
    <row r="5861" spans="8:9">
      <c r="H5861" t="s">
        <v>2056</v>
      </c>
      <c r="I5861">
        <v>2835</v>
      </c>
    </row>
    <row r="5862" spans="8:9">
      <c r="H5862" t="s">
        <v>5670</v>
      </c>
      <c r="I5862">
        <v>2835</v>
      </c>
    </row>
    <row r="5863" spans="8:9">
      <c r="H5863" t="s">
        <v>5671</v>
      </c>
      <c r="I5863">
        <v>2836</v>
      </c>
    </row>
    <row r="5864" spans="8:9">
      <c r="H5864" t="s">
        <v>5672</v>
      </c>
      <c r="I5864">
        <v>2836</v>
      </c>
    </row>
    <row r="5865" spans="8:9">
      <c r="H5865" t="s">
        <v>5673</v>
      </c>
      <c r="I5865">
        <v>2836</v>
      </c>
    </row>
    <row r="5866" spans="8:9">
      <c r="H5866" t="s">
        <v>5641</v>
      </c>
      <c r="I5866">
        <v>2838</v>
      </c>
    </row>
    <row r="5867" spans="8:9">
      <c r="H5867" t="s">
        <v>5674</v>
      </c>
      <c r="I5867">
        <v>2839</v>
      </c>
    </row>
    <row r="5868" spans="8:9">
      <c r="H5868" t="s">
        <v>5675</v>
      </c>
      <c r="I5868">
        <v>2839</v>
      </c>
    </row>
    <row r="5869" spans="8:9">
      <c r="H5869" t="s">
        <v>5676</v>
      </c>
      <c r="I5869">
        <v>2839</v>
      </c>
    </row>
    <row r="5870" spans="8:9">
      <c r="H5870" t="s">
        <v>5677</v>
      </c>
      <c r="I5870">
        <v>2839</v>
      </c>
    </row>
    <row r="5871" spans="8:9">
      <c r="H5871" t="s">
        <v>5678</v>
      </c>
      <c r="I5871">
        <v>2839</v>
      </c>
    </row>
    <row r="5872" spans="8:9">
      <c r="H5872" t="s">
        <v>5679</v>
      </c>
      <c r="I5872">
        <v>2839</v>
      </c>
    </row>
    <row r="5873" spans="8:9">
      <c r="H5873" t="s">
        <v>5680</v>
      </c>
      <c r="I5873">
        <v>2840</v>
      </c>
    </row>
    <row r="5874" spans="8:9">
      <c r="H5874" t="s">
        <v>5681</v>
      </c>
      <c r="I5874">
        <v>2840</v>
      </c>
    </row>
    <row r="5875" spans="8:9">
      <c r="H5875" t="s">
        <v>5682</v>
      </c>
      <c r="I5875">
        <v>2840</v>
      </c>
    </row>
    <row r="5876" spans="8:9">
      <c r="H5876" t="s">
        <v>5683</v>
      </c>
      <c r="I5876">
        <v>2840</v>
      </c>
    </row>
    <row r="5877" spans="8:9">
      <c r="H5877" t="s">
        <v>5684</v>
      </c>
      <c r="I5877">
        <v>2840</v>
      </c>
    </row>
    <row r="5878" spans="8:9">
      <c r="H5878" t="s">
        <v>5685</v>
      </c>
      <c r="I5878">
        <v>2840</v>
      </c>
    </row>
    <row r="5879" spans="8:9">
      <c r="H5879" t="s">
        <v>5686</v>
      </c>
      <c r="I5879">
        <v>2840</v>
      </c>
    </row>
    <row r="5880" spans="8:9">
      <c r="H5880" t="s">
        <v>5687</v>
      </c>
      <c r="I5880">
        <v>2840</v>
      </c>
    </row>
    <row r="5881" spans="8:9">
      <c r="H5881" t="s">
        <v>5688</v>
      </c>
      <c r="I5881">
        <v>2840</v>
      </c>
    </row>
    <row r="5882" spans="8:9">
      <c r="H5882" t="s">
        <v>5689</v>
      </c>
      <c r="I5882">
        <v>2840</v>
      </c>
    </row>
    <row r="5883" spans="8:9">
      <c r="H5883" t="s">
        <v>5690</v>
      </c>
      <c r="I5883">
        <v>2840</v>
      </c>
    </row>
    <row r="5884" spans="8:9">
      <c r="H5884" t="s">
        <v>5691</v>
      </c>
      <c r="I5884">
        <v>2840</v>
      </c>
    </row>
    <row r="5885" spans="8:9">
      <c r="H5885" t="s">
        <v>5692</v>
      </c>
      <c r="I5885">
        <v>2840</v>
      </c>
    </row>
    <row r="5886" spans="8:9">
      <c r="H5886" t="s">
        <v>5693</v>
      </c>
      <c r="I5886">
        <v>2842</v>
      </c>
    </row>
    <row r="5887" spans="8:9">
      <c r="H5887" t="s">
        <v>5694</v>
      </c>
      <c r="I5887">
        <v>2842</v>
      </c>
    </row>
    <row r="5888" spans="8:9">
      <c r="H5888" t="s">
        <v>5695</v>
      </c>
      <c r="I5888">
        <v>2842</v>
      </c>
    </row>
    <row r="5889" spans="8:9">
      <c r="H5889" t="s">
        <v>5696</v>
      </c>
      <c r="I5889">
        <v>2842</v>
      </c>
    </row>
    <row r="5890" spans="8:9">
      <c r="H5890" t="s">
        <v>5697</v>
      </c>
      <c r="I5890">
        <v>2843</v>
      </c>
    </row>
    <row r="5891" spans="8:9">
      <c r="H5891" t="s">
        <v>5698</v>
      </c>
      <c r="I5891">
        <v>2844</v>
      </c>
    </row>
    <row r="5892" spans="8:9">
      <c r="H5892" t="s">
        <v>5699</v>
      </c>
      <c r="I5892">
        <v>2844</v>
      </c>
    </row>
    <row r="5893" spans="8:9">
      <c r="H5893" t="s">
        <v>5700</v>
      </c>
      <c r="I5893">
        <v>2844</v>
      </c>
    </row>
    <row r="5894" spans="8:9">
      <c r="H5894" t="s">
        <v>5701</v>
      </c>
      <c r="I5894">
        <v>2844</v>
      </c>
    </row>
    <row r="5895" spans="8:9">
      <c r="H5895" t="s">
        <v>5702</v>
      </c>
      <c r="I5895">
        <v>2845</v>
      </c>
    </row>
    <row r="5896" spans="8:9">
      <c r="H5896" t="s">
        <v>5703</v>
      </c>
      <c r="I5896">
        <v>2845</v>
      </c>
    </row>
    <row r="5897" spans="8:9">
      <c r="H5897" t="s">
        <v>5704</v>
      </c>
      <c r="I5897">
        <v>2846</v>
      </c>
    </row>
    <row r="5898" spans="8:9">
      <c r="H5898" t="s">
        <v>5705</v>
      </c>
      <c r="I5898">
        <v>2846</v>
      </c>
    </row>
    <row r="5899" spans="8:9">
      <c r="H5899" t="s">
        <v>5706</v>
      </c>
      <c r="I5899">
        <v>2846</v>
      </c>
    </row>
    <row r="5900" spans="8:9">
      <c r="H5900" t="s">
        <v>5707</v>
      </c>
      <c r="I5900">
        <v>2846</v>
      </c>
    </row>
    <row r="5901" spans="8:9">
      <c r="H5901" t="s">
        <v>5708</v>
      </c>
      <c r="I5901">
        <v>2846</v>
      </c>
    </row>
    <row r="5902" spans="8:9">
      <c r="H5902" t="s">
        <v>5709</v>
      </c>
      <c r="I5902">
        <v>2847</v>
      </c>
    </row>
    <row r="5903" spans="8:9">
      <c r="H5903" t="s">
        <v>5710</v>
      </c>
      <c r="I5903">
        <v>2847</v>
      </c>
    </row>
    <row r="5904" spans="8:9">
      <c r="H5904" t="s">
        <v>5711</v>
      </c>
      <c r="I5904">
        <v>2848</v>
      </c>
    </row>
    <row r="5905" spans="8:9">
      <c r="H5905" t="s">
        <v>5712</v>
      </c>
      <c r="I5905">
        <v>2848</v>
      </c>
    </row>
    <row r="5906" spans="8:9">
      <c r="H5906" t="s">
        <v>5713</v>
      </c>
      <c r="I5906">
        <v>2848</v>
      </c>
    </row>
    <row r="5907" spans="8:9">
      <c r="H5907" t="s">
        <v>5714</v>
      </c>
      <c r="I5907">
        <v>2848</v>
      </c>
    </row>
    <row r="5908" spans="8:9">
      <c r="H5908" t="s">
        <v>5715</v>
      </c>
      <c r="I5908">
        <v>2849</v>
      </c>
    </row>
    <row r="5909" spans="8:9">
      <c r="H5909" t="s">
        <v>5716</v>
      </c>
      <c r="I5909">
        <v>2849</v>
      </c>
    </row>
    <row r="5910" spans="8:9">
      <c r="H5910" t="s">
        <v>5717</v>
      </c>
      <c r="I5910">
        <v>2849</v>
      </c>
    </row>
    <row r="5911" spans="8:9">
      <c r="H5911" t="s">
        <v>5718</v>
      </c>
      <c r="I5911">
        <v>2849</v>
      </c>
    </row>
    <row r="5912" spans="8:9">
      <c r="H5912" t="s">
        <v>5719</v>
      </c>
      <c r="I5912">
        <v>2849</v>
      </c>
    </row>
    <row r="5913" spans="8:9">
      <c r="H5913" t="s">
        <v>5720</v>
      </c>
      <c r="I5913">
        <v>2849</v>
      </c>
    </row>
    <row r="5914" spans="8:9">
      <c r="H5914" t="s">
        <v>5721</v>
      </c>
      <c r="I5914">
        <v>2849</v>
      </c>
    </row>
    <row r="5915" spans="8:9">
      <c r="H5915" t="s">
        <v>5722</v>
      </c>
      <c r="I5915">
        <v>2849</v>
      </c>
    </row>
    <row r="5916" spans="8:9">
      <c r="H5916" t="s">
        <v>5723</v>
      </c>
      <c r="I5916">
        <v>2849</v>
      </c>
    </row>
    <row r="5917" spans="8:9">
      <c r="H5917" t="s">
        <v>5724</v>
      </c>
      <c r="I5917">
        <v>2849</v>
      </c>
    </row>
    <row r="5918" spans="8:9">
      <c r="H5918" t="s">
        <v>5725</v>
      </c>
      <c r="I5918">
        <v>2849</v>
      </c>
    </row>
    <row r="5919" spans="8:9">
      <c r="H5919" t="s">
        <v>5726</v>
      </c>
      <c r="I5919">
        <v>2849</v>
      </c>
    </row>
    <row r="5920" spans="8:9">
      <c r="H5920" t="s">
        <v>5727</v>
      </c>
      <c r="I5920">
        <v>2849</v>
      </c>
    </row>
    <row r="5921" spans="8:9">
      <c r="H5921" t="s">
        <v>5728</v>
      </c>
      <c r="I5921">
        <v>2849</v>
      </c>
    </row>
    <row r="5922" spans="8:9">
      <c r="H5922" t="s">
        <v>5729</v>
      </c>
      <c r="I5922">
        <v>2849</v>
      </c>
    </row>
    <row r="5923" spans="8:9">
      <c r="H5923" t="s">
        <v>5730</v>
      </c>
      <c r="I5923">
        <v>2849</v>
      </c>
    </row>
    <row r="5924" spans="8:9">
      <c r="H5924" t="s">
        <v>5731</v>
      </c>
      <c r="I5924">
        <v>2849</v>
      </c>
    </row>
    <row r="5925" spans="8:9">
      <c r="H5925" t="s">
        <v>5732</v>
      </c>
      <c r="I5925">
        <v>2849</v>
      </c>
    </row>
    <row r="5926" spans="8:9">
      <c r="H5926" t="s">
        <v>5733</v>
      </c>
      <c r="I5926">
        <v>2849</v>
      </c>
    </row>
    <row r="5927" spans="8:9">
      <c r="H5927" t="s">
        <v>5734</v>
      </c>
      <c r="I5927">
        <v>2849</v>
      </c>
    </row>
    <row r="5928" spans="8:9">
      <c r="H5928" t="s">
        <v>5735</v>
      </c>
      <c r="I5928">
        <v>2849</v>
      </c>
    </row>
    <row r="5929" spans="8:9">
      <c r="H5929" t="s">
        <v>5736</v>
      </c>
      <c r="I5929">
        <v>2849</v>
      </c>
    </row>
    <row r="5930" spans="8:9">
      <c r="H5930" t="s">
        <v>5737</v>
      </c>
      <c r="I5930">
        <v>2849</v>
      </c>
    </row>
    <row r="5931" spans="8:9">
      <c r="H5931" t="s">
        <v>1975</v>
      </c>
      <c r="I5931">
        <v>2849</v>
      </c>
    </row>
    <row r="5932" spans="8:9">
      <c r="H5932" t="s">
        <v>5738</v>
      </c>
      <c r="I5932">
        <v>2849</v>
      </c>
    </row>
    <row r="5933" spans="8:9">
      <c r="H5933" t="s">
        <v>5739</v>
      </c>
      <c r="I5933">
        <v>2849</v>
      </c>
    </row>
    <row r="5934" spans="8:9">
      <c r="H5934" t="s">
        <v>5740</v>
      </c>
      <c r="I5934">
        <v>2849</v>
      </c>
    </row>
    <row r="5935" spans="8:9">
      <c r="H5935" t="s">
        <v>5741</v>
      </c>
      <c r="I5935">
        <v>2849</v>
      </c>
    </row>
    <row r="5936" spans="8:9">
      <c r="H5936" t="s">
        <v>5742</v>
      </c>
      <c r="I5936">
        <v>2849</v>
      </c>
    </row>
    <row r="5937" spans="8:9">
      <c r="H5937" t="s">
        <v>5743</v>
      </c>
      <c r="I5937">
        <v>2850</v>
      </c>
    </row>
    <row r="5938" spans="8:9">
      <c r="H5938" t="s">
        <v>5744</v>
      </c>
      <c r="I5938">
        <v>2850</v>
      </c>
    </row>
    <row r="5939" spans="8:9">
      <c r="H5939" t="s">
        <v>5745</v>
      </c>
      <c r="I5939">
        <v>2850</v>
      </c>
    </row>
    <row r="5940" spans="8:9">
      <c r="H5940" t="s">
        <v>5746</v>
      </c>
      <c r="I5940">
        <v>2850</v>
      </c>
    </row>
    <row r="5941" spans="8:9">
      <c r="H5941" t="s">
        <v>5747</v>
      </c>
      <c r="I5941">
        <v>2850</v>
      </c>
    </row>
    <row r="5942" spans="8:9">
      <c r="H5942" t="s">
        <v>5748</v>
      </c>
      <c r="I5942">
        <v>2850</v>
      </c>
    </row>
    <row r="5943" spans="8:9">
      <c r="H5943" t="s">
        <v>5749</v>
      </c>
      <c r="I5943">
        <v>2850</v>
      </c>
    </row>
    <row r="5944" spans="8:9">
      <c r="H5944" t="s">
        <v>5750</v>
      </c>
      <c r="I5944">
        <v>2850</v>
      </c>
    </row>
    <row r="5945" spans="8:9">
      <c r="H5945" t="s">
        <v>5751</v>
      </c>
      <c r="I5945">
        <v>2850</v>
      </c>
    </row>
    <row r="5946" spans="8:9">
      <c r="H5946" t="s">
        <v>5752</v>
      </c>
      <c r="I5946">
        <v>2850</v>
      </c>
    </row>
    <row r="5947" spans="8:9">
      <c r="H5947" t="s">
        <v>5753</v>
      </c>
      <c r="I5947">
        <v>2850</v>
      </c>
    </row>
    <row r="5948" spans="8:9">
      <c r="H5948" t="s">
        <v>5754</v>
      </c>
      <c r="I5948">
        <v>2850</v>
      </c>
    </row>
    <row r="5949" spans="8:9">
      <c r="H5949" t="s">
        <v>5755</v>
      </c>
      <c r="I5949">
        <v>2850</v>
      </c>
    </row>
    <row r="5950" spans="8:9">
      <c r="H5950" t="s">
        <v>5756</v>
      </c>
      <c r="I5950">
        <v>2850</v>
      </c>
    </row>
    <row r="5951" spans="8:9">
      <c r="H5951" t="s">
        <v>5757</v>
      </c>
      <c r="I5951">
        <v>2850</v>
      </c>
    </row>
    <row r="5952" spans="8:9">
      <c r="H5952" t="s">
        <v>133</v>
      </c>
      <c r="I5952">
        <v>2850</v>
      </c>
    </row>
    <row r="5953" spans="8:9">
      <c r="H5953" t="s">
        <v>5758</v>
      </c>
      <c r="I5953">
        <v>2850</v>
      </c>
    </row>
    <row r="5954" spans="8:9">
      <c r="H5954" t="s">
        <v>5759</v>
      </c>
      <c r="I5954">
        <v>2850</v>
      </c>
    </row>
    <row r="5955" spans="8:9">
      <c r="H5955" t="s">
        <v>5760</v>
      </c>
      <c r="I5955">
        <v>2850</v>
      </c>
    </row>
    <row r="5956" spans="8:9">
      <c r="H5956" t="s">
        <v>5761</v>
      </c>
      <c r="I5956">
        <v>2850</v>
      </c>
    </row>
    <row r="5957" spans="8:9">
      <c r="H5957" t="s">
        <v>5762</v>
      </c>
      <c r="I5957">
        <v>2850</v>
      </c>
    </row>
    <row r="5958" spans="8:9">
      <c r="H5958" t="s">
        <v>5763</v>
      </c>
      <c r="I5958">
        <v>2850</v>
      </c>
    </row>
    <row r="5959" spans="8:9">
      <c r="H5959" t="s">
        <v>5764</v>
      </c>
      <c r="I5959">
        <v>2850</v>
      </c>
    </row>
    <row r="5960" spans="8:9">
      <c r="H5960" t="s">
        <v>5765</v>
      </c>
      <c r="I5960">
        <v>2850</v>
      </c>
    </row>
    <row r="5961" spans="8:9">
      <c r="H5961" t="s">
        <v>5766</v>
      </c>
      <c r="I5961">
        <v>2850</v>
      </c>
    </row>
    <row r="5962" spans="8:9">
      <c r="H5962" t="s">
        <v>5767</v>
      </c>
      <c r="I5962">
        <v>2850</v>
      </c>
    </row>
    <row r="5963" spans="8:9">
      <c r="H5963" t="s">
        <v>5768</v>
      </c>
      <c r="I5963">
        <v>2850</v>
      </c>
    </row>
    <row r="5964" spans="8:9">
      <c r="H5964" t="s">
        <v>5769</v>
      </c>
      <c r="I5964">
        <v>2850</v>
      </c>
    </row>
    <row r="5965" spans="8:9">
      <c r="H5965" t="s">
        <v>5770</v>
      </c>
      <c r="I5965">
        <v>2850</v>
      </c>
    </row>
    <row r="5966" spans="8:9">
      <c r="H5966" t="s">
        <v>5771</v>
      </c>
      <c r="I5966">
        <v>2850</v>
      </c>
    </row>
    <row r="5967" spans="8:9">
      <c r="H5967" t="s">
        <v>5772</v>
      </c>
      <c r="I5967">
        <v>2850</v>
      </c>
    </row>
    <row r="5968" spans="8:9">
      <c r="H5968" t="s">
        <v>5773</v>
      </c>
      <c r="I5968">
        <v>2850</v>
      </c>
    </row>
    <row r="5969" spans="8:9">
      <c r="H5969" t="s">
        <v>5774</v>
      </c>
      <c r="I5969">
        <v>2850</v>
      </c>
    </row>
    <row r="5970" spans="8:9">
      <c r="H5970" t="s">
        <v>5775</v>
      </c>
      <c r="I5970">
        <v>2850</v>
      </c>
    </row>
    <row r="5971" spans="8:9">
      <c r="H5971" t="s">
        <v>5776</v>
      </c>
      <c r="I5971">
        <v>2850</v>
      </c>
    </row>
    <row r="5972" spans="8:9">
      <c r="H5972" t="s">
        <v>5777</v>
      </c>
      <c r="I5972">
        <v>2850</v>
      </c>
    </row>
    <row r="5973" spans="8:9">
      <c r="H5973" t="s">
        <v>5778</v>
      </c>
      <c r="I5973">
        <v>2850</v>
      </c>
    </row>
    <row r="5974" spans="8:9">
      <c r="H5974" t="s">
        <v>5779</v>
      </c>
      <c r="I5974">
        <v>2850</v>
      </c>
    </row>
    <row r="5975" spans="8:9">
      <c r="H5975" t="s">
        <v>5780</v>
      </c>
      <c r="I5975">
        <v>2850</v>
      </c>
    </row>
    <row r="5976" spans="8:9">
      <c r="H5976" t="s">
        <v>5781</v>
      </c>
      <c r="I5976">
        <v>2850</v>
      </c>
    </row>
    <row r="5977" spans="8:9">
      <c r="H5977" t="s">
        <v>5782</v>
      </c>
      <c r="I5977">
        <v>2850</v>
      </c>
    </row>
    <row r="5978" spans="8:9">
      <c r="H5978" t="s">
        <v>5783</v>
      </c>
      <c r="I5978">
        <v>2850</v>
      </c>
    </row>
    <row r="5979" spans="8:9">
      <c r="H5979" t="s">
        <v>5784</v>
      </c>
      <c r="I5979">
        <v>2850</v>
      </c>
    </row>
    <row r="5980" spans="8:9">
      <c r="H5980" t="s">
        <v>5785</v>
      </c>
      <c r="I5980">
        <v>2850</v>
      </c>
    </row>
    <row r="5981" spans="8:9">
      <c r="H5981" t="s">
        <v>2379</v>
      </c>
      <c r="I5981">
        <v>2850</v>
      </c>
    </row>
    <row r="5982" spans="8:9">
      <c r="H5982" t="s">
        <v>3673</v>
      </c>
      <c r="I5982">
        <v>2850</v>
      </c>
    </row>
    <row r="5983" spans="8:9">
      <c r="H5983" t="s">
        <v>5786</v>
      </c>
      <c r="I5983">
        <v>2850</v>
      </c>
    </row>
    <row r="5984" spans="8:9">
      <c r="H5984" t="s">
        <v>5787</v>
      </c>
      <c r="I5984">
        <v>2850</v>
      </c>
    </row>
    <row r="5985" spans="8:9">
      <c r="H5985" t="s">
        <v>5788</v>
      </c>
      <c r="I5985">
        <v>2850</v>
      </c>
    </row>
    <row r="5986" spans="8:9">
      <c r="H5986" t="s">
        <v>5789</v>
      </c>
      <c r="I5986">
        <v>2850</v>
      </c>
    </row>
    <row r="5987" spans="8:9">
      <c r="H5987" t="s">
        <v>5790</v>
      </c>
      <c r="I5987">
        <v>2850</v>
      </c>
    </row>
    <row r="5988" spans="8:9">
      <c r="H5988" t="s">
        <v>5791</v>
      </c>
      <c r="I5988">
        <v>2850</v>
      </c>
    </row>
    <row r="5989" spans="8:9">
      <c r="H5989" t="s">
        <v>5792</v>
      </c>
      <c r="I5989">
        <v>2850</v>
      </c>
    </row>
    <row r="5990" spans="8:9">
      <c r="H5990" t="s">
        <v>5793</v>
      </c>
      <c r="I5990">
        <v>2850</v>
      </c>
    </row>
    <row r="5991" spans="8:9">
      <c r="H5991" t="s">
        <v>5794</v>
      </c>
      <c r="I5991">
        <v>2850</v>
      </c>
    </row>
    <row r="5992" spans="8:9">
      <c r="H5992" t="s">
        <v>5795</v>
      </c>
      <c r="I5992">
        <v>2850</v>
      </c>
    </row>
    <row r="5993" spans="8:9">
      <c r="H5993" t="s">
        <v>5796</v>
      </c>
      <c r="I5993">
        <v>2850</v>
      </c>
    </row>
    <row r="5994" spans="8:9">
      <c r="H5994" t="s">
        <v>5797</v>
      </c>
      <c r="I5994">
        <v>2850</v>
      </c>
    </row>
    <row r="5995" spans="8:9">
      <c r="H5995" t="s">
        <v>5798</v>
      </c>
      <c r="I5995">
        <v>2850</v>
      </c>
    </row>
    <row r="5996" spans="8:9">
      <c r="H5996" t="s">
        <v>5799</v>
      </c>
      <c r="I5996">
        <v>2850</v>
      </c>
    </row>
    <row r="5997" spans="8:9">
      <c r="H5997" t="s">
        <v>5800</v>
      </c>
      <c r="I5997">
        <v>2850</v>
      </c>
    </row>
    <row r="5998" spans="8:9">
      <c r="H5998" t="s">
        <v>5801</v>
      </c>
      <c r="I5998">
        <v>2850</v>
      </c>
    </row>
    <row r="5999" spans="8:9">
      <c r="H5999" t="s">
        <v>5802</v>
      </c>
      <c r="I5999">
        <v>2850</v>
      </c>
    </row>
    <row r="6000" spans="8:9">
      <c r="H6000" t="s">
        <v>3814</v>
      </c>
      <c r="I6000">
        <v>2850</v>
      </c>
    </row>
    <row r="6001" spans="8:9">
      <c r="H6001" t="s">
        <v>5413</v>
      </c>
      <c r="I6001">
        <v>2850</v>
      </c>
    </row>
    <row r="6002" spans="8:9">
      <c r="H6002" t="s">
        <v>5803</v>
      </c>
      <c r="I6002">
        <v>2850</v>
      </c>
    </row>
    <row r="6003" spans="8:9">
      <c r="H6003" t="s">
        <v>5804</v>
      </c>
      <c r="I6003">
        <v>2850</v>
      </c>
    </row>
    <row r="6004" spans="8:9">
      <c r="H6004" t="s">
        <v>5805</v>
      </c>
      <c r="I6004">
        <v>2850</v>
      </c>
    </row>
    <row r="6005" spans="8:9">
      <c r="H6005" t="s">
        <v>5806</v>
      </c>
      <c r="I6005">
        <v>2850</v>
      </c>
    </row>
    <row r="6006" spans="8:9">
      <c r="H6006" t="s">
        <v>5807</v>
      </c>
      <c r="I6006">
        <v>2850</v>
      </c>
    </row>
    <row r="6007" spans="8:9">
      <c r="H6007" t="s">
        <v>5808</v>
      </c>
      <c r="I6007">
        <v>2850</v>
      </c>
    </row>
    <row r="6008" spans="8:9">
      <c r="H6008" t="s">
        <v>5809</v>
      </c>
      <c r="I6008">
        <v>2850</v>
      </c>
    </row>
    <row r="6009" spans="8:9">
      <c r="H6009" t="s">
        <v>5810</v>
      </c>
      <c r="I6009">
        <v>2850</v>
      </c>
    </row>
    <row r="6010" spans="8:9">
      <c r="H6010" t="s">
        <v>5811</v>
      </c>
      <c r="I6010">
        <v>2850</v>
      </c>
    </row>
    <row r="6011" spans="8:9">
      <c r="H6011" t="s">
        <v>5812</v>
      </c>
      <c r="I6011">
        <v>2850</v>
      </c>
    </row>
    <row r="6012" spans="8:9">
      <c r="H6012" t="s">
        <v>5813</v>
      </c>
      <c r="I6012">
        <v>2850</v>
      </c>
    </row>
    <row r="6013" spans="8:9">
      <c r="H6013" t="s">
        <v>5814</v>
      </c>
      <c r="I6013">
        <v>2850</v>
      </c>
    </row>
    <row r="6014" spans="8:9">
      <c r="H6014" t="s">
        <v>5815</v>
      </c>
      <c r="I6014">
        <v>2850</v>
      </c>
    </row>
    <row r="6015" spans="8:9">
      <c r="H6015" t="s">
        <v>5816</v>
      </c>
      <c r="I6015">
        <v>2850</v>
      </c>
    </row>
    <row r="6016" spans="8:9">
      <c r="H6016" t="s">
        <v>5817</v>
      </c>
      <c r="I6016">
        <v>2852</v>
      </c>
    </row>
    <row r="6017" spans="8:9">
      <c r="H6017" t="s">
        <v>5818</v>
      </c>
      <c r="I6017">
        <v>2852</v>
      </c>
    </row>
    <row r="6018" spans="8:9">
      <c r="H6018" t="s">
        <v>5819</v>
      </c>
      <c r="I6018">
        <v>2852</v>
      </c>
    </row>
    <row r="6019" spans="8:9">
      <c r="H6019" t="s">
        <v>5820</v>
      </c>
      <c r="I6019">
        <v>2852</v>
      </c>
    </row>
    <row r="6020" spans="8:9">
      <c r="H6020" t="s">
        <v>5821</v>
      </c>
      <c r="I6020">
        <v>2852</v>
      </c>
    </row>
    <row r="6021" spans="8:9">
      <c r="H6021" t="s">
        <v>5822</v>
      </c>
      <c r="I6021">
        <v>2852</v>
      </c>
    </row>
    <row r="6022" spans="8:9">
      <c r="H6022" t="s">
        <v>5823</v>
      </c>
      <c r="I6022">
        <v>2852</v>
      </c>
    </row>
    <row r="6023" spans="8:9">
      <c r="H6023" t="s">
        <v>5824</v>
      </c>
      <c r="I6023">
        <v>2852</v>
      </c>
    </row>
    <row r="6024" spans="8:9">
      <c r="H6024" t="s">
        <v>5825</v>
      </c>
      <c r="I6024">
        <v>2852</v>
      </c>
    </row>
    <row r="6025" spans="8:9">
      <c r="H6025" t="s">
        <v>5826</v>
      </c>
      <c r="I6025">
        <v>2852</v>
      </c>
    </row>
    <row r="6026" spans="8:9">
      <c r="H6026" t="s">
        <v>5827</v>
      </c>
      <c r="I6026">
        <v>2852</v>
      </c>
    </row>
    <row r="6027" spans="8:9">
      <c r="H6027" t="s">
        <v>5828</v>
      </c>
      <c r="I6027">
        <v>2852</v>
      </c>
    </row>
    <row r="6028" spans="8:9">
      <c r="H6028" t="s">
        <v>5829</v>
      </c>
      <c r="I6028">
        <v>2852</v>
      </c>
    </row>
    <row r="6029" spans="8:9">
      <c r="H6029" t="s">
        <v>5830</v>
      </c>
      <c r="I6029">
        <v>2852</v>
      </c>
    </row>
    <row r="6030" spans="8:9">
      <c r="H6030" t="s">
        <v>1871</v>
      </c>
      <c r="I6030">
        <v>2864</v>
      </c>
    </row>
    <row r="6031" spans="8:9">
      <c r="H6031" t="s">
        <v>5831</v>
      </c>
      <c r="I6031">
        <v>2864</v>
      </c>
    </row>
    <row r="6032" spans="8:9">
      <c r="H6032" t="s">
        <v>5832</v>
      </c>
      <c r="I6032">
        <v>2864</v>
      </c>
    </row>
    <row r="6033" spans="8:9">
      <c r="H6033" t="s">
        <v>5833</v>
      </c>
      <c r="I6033">
        <v>2864</v>
      </c>
    </row>
    <row r="6034" spans="8:9">
      <c r="H6034" t="s">
        <v>5834</v>
      </c>
      <c r="I6034">
        <v>2864</v>
      </c>
    </row>
    <row r="6035" spans="8:9">
      <c r="H6035" t="s">
        <v>5835</v>
      </c>
      <c r="I6035">
        <v>2865</v>
      </c>
    </row>
    <row r="6036" spans="8:9">
      <c r="H6036" t="s">
        <v>5836</v>
      </c>
      <c r="I6036">
        <v>2865</v>
      </c>
    </row>
    <row r="6037" spans="8:9">
      <c r="H6037" t="s">
        <v>5837</v>
      </c>
      <c r="I6037">
        <v>2865</v>
      </c>
    </row>
    <row r="6038" spans="8:9">
      <c r="H6038" t="s">
        <v>5838</v>
      </c>
      <c r="I6038">
        <v>2866</v>
      </c>
    </row>
    <row r="6039" spans="8:9">
      <c r="H6039" t="s">
        <v>5839</v>
      </c>
      <c r="I6039">
        <v>2866</v>
      </c>
    </row>
    <row r="6040" spans="8:9">
      <c r="H6040" t="s">
        <v>5840</v>
      </c>
      <c r="I6040">
        <v>2866</v>
      </c>
    </row>
    <row r="6041" spans="8:9">
      <c r="H6041" t="s">
        <v>5841</v>
      </c>
      <c r="I6041">
        <v>2866</v>
      </c>
    </row>
    <row r="6042" spans="8:9">
      <c r="H6042" t="s">
        <v>5842</v>
      </c>
      <c r="I6042">
        <v>2866</v>
      </c>
    </row>
    <row r="6043" spans="8:9">
      <c r="H6043" t="s">
        <v>5843</v>
      </c>
      <c r="I6043">
        <v>2866</v>
      </c>
    </row>
    <row r="6044" spans="8:9">
      <c r="H6044" t="s">
        <v>5844</v>
      </c>
      <c r="I6044">
        <v>2866</v>
      </c>
    </row>
    <row r="6045" spans="8:9">
      <c r="H6045" t="s">
        <v>5845</v>
      </c>
      <c r="I6045">
        <v>2866</v>
      </c>
    </row>
    <row r="6046" spans="8:9">
      <c r="H6046" t="s">
        <v>5846</v>
      </c>
      <c r="I6046">
        <v>2866</v>
      </c>
    </row>
    <row r="6047" spans="8:9">
      <c r="H6047" t="s">
        <v>5847</v>
      </c>
      <c r="I6047">
        <v>2867</v>
      </c>
    </row>
    <row r="6048" spans="8:9">
      <c r="H6048" t="s">
        <v>5848</v>
      </c>
      <c r="I6048">
        <v>2867</v>
      </c>
    </row>
    <row r="6049" spans="8:9">
      <c r="H6049" t="s">
        <v>5849</v>
      </c>
      <c r="I6049">
        <v>2867</v>
      </c>
    </row>
    <row r="6050" spans="8:9">
      <c r="H6050" t="s">
        <v>5850</v>
      </c>
      <c r="I6050">
        <v>2867</v>
      </c>
    </row>
    <row r="6051" spans="8:9">
      <c r="H6051" t="s">
        <v>5851</v>
      </c>
      <c r="I6051">
        <v>2867</v>
      </c>
    </row>
    <row r="6052" spans="8:9">
      <c r="H6052" t="s">
        <v>5852</v>
      </c>
      <c r="I6052">
        <v>2867</v>
      </c>
    </row>
    <row r="6053" spans="8:9">
      <c r="H6053" t="s">
        <v>5853</v>
      </c>
      <c r="I6053">
        <v>2868</v>
      </c>
    </row>
    <row r="6054" spans="8:9">
      <c r="H6054" t="s">
        <v>5535</v>
      </c>
      <c r="I6054">
        <v>2868</v>
      </c>
    </row>
    <row r="6055" spans="8:9">
      <c r="H6055" t="s">
        <v>5854</v>
      </c>
      <c r="I6055">
        <v>2868</v>
      </c>
    </row>
    <row r="6056" spans="8:9">
      <c r="H6056" t="s">
        <v>5855</v>
      </c>
      <c r="I6056">
        <v>2868</v>
      </c>
    </row>
    <row r="6057" spans="8:9">
      <c r="H6057" t="s">
        <v>5856</v>
      </c>
      <c r="I6057">
        <v>2869</v>
      </c>
    </row>
    <row r="6058" spans="8:9">
      <c r="H6058" t="s">
        <v>5857</v>
      </c>
      <c r="I6058">
        <v>2869</v>
      </c>
    </row>
    <row r="6059" spans="8:9">
      <c r="H6059" t="s">
        <v>5858</v>
      </c>
      <c r="I6059">
        <v>2869</v>
      </c>
    </row>
    <row r="6060" spans="8:9">
      <c r="H6060" t="s">
        <v>5859</v>
      </c>
      <c r="I6060">
        <v>2869</v>
      </c>
    </row>
    <row r="6061" spans="8:9">
      <c r="H6061" t="s">
        <v>5860</v>
      </c>
      <c r="I6061">
        <v>2870</v>
      </c>
    </row>
    <row r="6062" spans="8:9">
      <c r="H6062" t="s">
        <v>5861</v>
      </c>
      <c r="I6062">
        <v>2870</v>
      </c>
    </row>
    <row r="6063" spans="8:9">
      <c r="H6063" t="s">
        <v>5862</v>
      </c>
      <c r="I6063">
        <v>2870</v>
      </c>
    </row>
    <row r="6064" spans="8:9">
      <c r="H6064" t="s">
        <v>5863</v>
      </c>
      <c r="I6064">
        <v>2870</v>
      </c>
    </row>
    <row r="6065" spans="8:9">
      <c r="H6065" t="s">
        <v>5864</v>
      </c>
      <c r="I6065">
        <v>2870</v>
      </c>
    </row>
    <row r="6066" spans="8:9">
      <c r="H6066" t="s">
        <v>5865</v>
      </c>
      <c r="I6066">
        <v>2870</v>
      </c>
    </row>
    <row r="6067" spans="8:9">
      <c r="H6067" t="s">
        <v>5866</v>
      </c>
      <c r="I6067">
        <v>2870</v>
      </c>
    </row>
    <row r="6068" spans="8:9">
      <c r="H6068" t="s">
        <v>5867</v>
      </c>
      <c r="I6068">
        <v>2870</v>
      </c>
    </row>
    <row r="6069" spans="8:9">
      <c r="H6069" t="s">
        <v>5868</v>
      </c>
      <c r="I6069">
        <v>2870</v>
      </c>
    </row>
    <row r="6070" spans="8:9">
      <c r="H6070" t="s">
        <v>5869</v>
      </c>
      <c r="I6070">
        <v>2870</v>
      </c>
    </row>
    <row r="6071" spans="8:9">
      <c r="H6071" t="s">
        <v>5870</v>
      </c>
      <c r="I6071">
        <v>2870</v>
      </c>
    </row>
    <row r="6072" spans="8:9">
      <c r="H6072" t="s">
        <v>5871</v>
      </c>
      <c r="I6072">
        <v>2870</v>
      </c>
    </row>
    <row r="6073" spans="8:9">
      <c r="H6073" t="s">
        <v>5872</v>
      </c>
      <c r="I6073">
        <v>2870</v>
      </c>
    </row>
    <row r="6074" spans="8:9">
      <c r="H6074" t="s">
        <v>5873</v>
      </c>
      <c r="I6074">
        <v>2870</v>
      </c>
    </row>
    <row r="6075" spans="8:9">
      <c r="H6075" t="s">
        <v>5874</v>
      </c>
      <c r="I6075">
        <v>2870</v>
      </c>
    </row>
    <row r="6076" spans="8:9">
      <c r="H6076" t="s">
        <v>4246</v>
      </c>
      <c r="I6076">
        <v>2870</v>
      </c>
    </row>
    <row r="6077" spans="8:9">
      <c r="H6077" t="s">
        <v>5875</v>
      </c>
      <c r="I6077">
        <v>2870</v>
      </c>
    </row>
    <row r="6078" spans="8:9">
      <c r="H6078" t="s">
        <v>5876</v>
      </c>
      <c r="I6078">
        <v>2870</v>
      </c>
    </row>
    <row r="6079" spans="8:9">
      <c r="H6079" t="s">
        <v>5877</v>
      </c>
      <c r="I6079">
        <v>2870</v>
      </c>
    </row>
    <row r="6080" spans="8:9">
      <c r="H6080" t="s">
        <v>5878</v>
      </c>
      <c r="I6080">
        <v>2871</v>
      </c>
    </row>
    <row r="6081" spans="8:9">
      <c r="H6081" t="s">
        <v>5879</v>
      </c>
      <c r="I6081">
        <v>2871</v>
      </c>
    </row>
    <row r="6082" spans="8:9">
      <c r="H6082" t="s">
        <v>5880</v>
      </c>
      <c r="I6082">
        <v>2871</v>
      </c>
    </row>
    <row r="6083" spans="8:9">
      <c r="H6083" t="s">
        <v>5881</v>
      </c>
      <c r="I6083">
        <v>2871</v>
      </c>
    </row>
    <row r="6084" spans="8:9">
      <c r="H6084" t="s">
        <v>5882</v>
      </c>
      <c r="I6084">
        <v>2871</v>
      </c>
    </row>
    <row r="6085" spans="8:9">
      <c r="H6085" t="s">
        <v>5883</v>
      </c>
      <c r="I6085">
        <v>2871</v>
      </c>
    </row>
    <row r="6086" spans="8:9">
      <c r="H6086" t="s">
        <v>5884</v>
      </c>
      <c r="I6086">
        <v>2871</v>
      </c>
    </row>
    <row r="6087" spans="8:9">
      <c r="H6087" t="s">
        <v>5885</v>
      </c>
      <c r="I6087">
        <v>2871</v>
      </c>
    </row>
    <row r="6088" spans="8:9">
      <c r="H6088" t="s">
        <v>5886</v>
      </c>
      <c r="I6088">
        <v>2871</v>
      </c>
    </row>
    <row r="6089" spans="8:9">
      <c r="H6089" t="s">
        <v>5887</v>
      </c>
      <c r="I6089">
        <v>2871</v>
      </c>
    </row>
    <row r="6090" spans="8:9">
      <c r="H6090" t="s">
        <v>5888</v>
      </c>
      <c r="I6090">
        <v>2871</v>
      </c>
    </row>
    <row r="6091" spans="8:9">
      <c r="H6091" t="s">
        <v>5889</v>
      </c>
      <c r="I6091">
        <v>2871</v>
      </c>
    </row>
    <row r="6092" spans="8:9">
      <c r="H6092" t="s">
        <v>5890</v>
      </c>
      <c r="I6092">
        <v>2871</v>
      </c>
    </row>
    <row r="6093" spans="8:9">
      <c r="H6093" t="s">
        <v>5891</v>
      </c>
      <c r="I6093">
        <v>2871</v>
      </c>
    </row>
    <row r="6094" spans="8:9">
      <c r="H6094" t="s">
        <v>5892</v>
      </c>
      <c r="I6094">
        <v>2871</v>
      </c>
    </row>
    <row r="6095" spans="8:9">
      <c r="H6095" t="s">
        <v>5893</v>
      </c>
      <c r="I6095">
        <v>2871</v>
      </c>
    </row>
    <row r="6096" spans="8:9">
      <c r="H6096" t="s">
        <v>5894</v>
      </c>
      <c r="I6096">
        <v>2871</v>
      </c>
    </row>
    <row r="6097" spans="8:9">
      <c r="H6097" t="s">
        <v>5895</v>
      </c>
      <c r="I6097">
        <v>2871</v>
      </c>
    </row>
    <row r="6098" spans="8:9">
      <c r="H6098" t="s">
        <v>5896</v>
      </c>
      <c r="I6098">
        <v>2871</v>
      </c>
    </row>
    <row r="6099" spans="8:9">
      <c r="H6099" t="s">
        <v>5897</v>
      </c>
      <c r="I6099">
        <v>2871</v>
      </c>
    </row>
    <row r="6100" spans="8:9">
      <c r="H6100" t="s">
        <v>5898</v>
      </c>
      <c r="I6100">
        <v>2871</v>
      </c>
    </row>
    <row r="6101" spans="8:9">
      <c r="H6101" t="s">
        <v>5899</v>
      </c>
      <c r="I6101">
        <v>2873</v>
      </c>
    </row>
    <row r="6102" spans="8:9">
      <c r="H6102" t="s">
        <v>5900</v>
      </c>
      <c r="I6102">
        <v>2873</v>
      </c>
    </row>
    <row r="6103" spans="8:9">
      <c r="H6103" t="s">
        <v>5901</v>
      </c>
      <c r="I6103">
        <v>2873</v>
      </c>
    </row>
    <row r="6104" spans="8:9">
      <c r="H6104" t="s">
        <v>5902</v>
      </c>
      <c r="I6104">
        <v>2873</v>
      </c>
    </row>
    <row r="6105" spans="8:9">
      <c r="H6105" t="s">
        <v>5903</v>
      </c>
      <c r="I6105">
        <v>2873</v>
      </c>
    </row>
    <row r="6106" spans="8:9">
      <c r="H6106" t="s">
        <v>5904</v>
      </c>
      <c r="I6106">
        <v>2874</v>
      </c>
    </row>
    <row r="6107" spans="8:9">
      <c r="H6107" t="s">
        <v>5905</v>
      </c>
      <c r="I6107">
        <v>2874</v>
      </c>
    </row>
    <row r="6108" spans="8:9">
      <c r="H6108" t="s">
        <v>5906</v>
      </c>
      <c r="I6108">
        <v>2875</v>
      </c>
    </row>
    <row r="6109" spans="8:9">
      <c r="H6109" t="s">
        <v>5907</v>
      </c>
      <c r="I6109">
        <v>2875</v>
      </c>
    </row>
    <row r="6110" spans="8:9">
      <c r="H6110" t="s">
        <v>5908</v>
      </c>
      <c r="I6110">
        <v>2875</v>
      </c>
    </row>
    <row r="6111" spans="8:9">
      <c r="H6111" t="s">
        <v>5909</v>
      </c>
      <c r="I6111">
        <v>2875</v>
      </c>
    </row>
    <row r="6112" spans="8:9">
      <c r="H6112" t="s">
        <v>5910</v>
      </c>
      <c r="I6112">
        <v>2875</v>
      </c>
    </row>
    <row r="6113" spans="8:9">
      <c r="H6113" t="s">
        <v>5911</v>
      </c>
      <c r="I6113">
        <v>2875</v>
      </c>
    </row>
    <row r="6114" spans="8:9">
      <c r="H6114" t="s">
        <v>5912</v>
      </c>
      <c r="I6114">
        <v>2876</v>
      </c>
    </row>
    <row r="6115" spans="8:9">
      <c r="H6115" t="s">
        <v>5913</v>
      </c>
      <c r="I6115">
        <v>2876</v>
      </c>
    </row>
    <row r="6116" spans="8:9">
      <c r="H6116" t="s">
        <v>5890</v>
      </c>
      <c r="I6116">
        <v>2876</v>
      </c>
    </row>
    <row r="6117" spans="8:9">
      <c r="H6117" t="s">
        <v>5914</v>
      </c>
      <c r="I6117">
        <v>2876</v>
      </c>
    </row>
    <row r="6118" spans="8:9">
      <c r="H6118" t="s">
        <v>5915</v>
      </c>
      <c r="I6118">
        <v>2876</v>
      </c>
    </row>
    <row r="6119" spans="8:9">
      <c r="H6119" t="s">
        <v>5916</v>
      </c>
      <c r="I6119">
        <v>2877</v>
      </c>
    </row>
    <row r="6120" spans="8:9">
      <c r="H6120" t="s">
        <v>5917</v>
      </c>
      <c r="I6120">
        <v>2877</v>
      </c>
    </row>
    <row r="6121" spans="8:9">
      <c r="H6121" t="s">
        <v>5918</v>
      </c>
      <c r="I6121">
        <v>2877</v>
      </c>
    </row>
    <row r="6122" spans="8:9">
      <c r="H6122" t="s">
        <v>5919</v>
      </c>
      <c r="I6122">
        <v>2877</v>
      </c>
    </row>
    <row r="6123" spans="8:9">
      <c r="H6123" t="s">
        <v>5920</v>
      </c>
      <c r="I6123">
        <v>2877</v>
      </c>
    </row>
    <row r="6124" spans="8:9">
      <c r="H6124" t="s">
        <v>5921</v>
      </c>
      <c r="I6124">
        <v>2877</v>
      </c>
    </row>
    <row r="6125" spans="8:9">
      <c r="H6125" t="s">
        <v>5922</v>
      </c>
      <c r="I6125">
        <v>2877</v>
      </c>
    </row>
    <row r="6126" spans="8:9">
      <c r="H6126" t="s">
        <v>5665</v>
      </c>
      <c r="I6126">
        <v>2877</v>
      </c>
    </row>
    <row r="6127" spans="8:9">
      <c r="H6127" t="s">
        <v>5923</v>
      </c>
      <c r="I6127">
        <v>2877</v>
      </c>
    </row>
    <row r="6128" spans="8:9">
      <c r="H6128" t="s">
        <v>5924</v>
      </c>
      <c r="I6128">
        <v>2877</v>
      </c>
    </row>
    <row r="6129" spans="8:9">
      <c r="H6129" t="s">
        <v>5925</v>
      </c>
      <c r="I6129">
        <v>2877</v>
      </c>
    </row>
    <row r="6130" spans="8:9">
      <c r="H6130" t="s">
        <v>5926</v>
      </c>
      <c r="I6130">
        <v>2877</v>
      </c>
    </row>
    <row r="6131" spans="8:9">
      <c r="H6131" t="s">
        <v>5927</v>
      </c>
      <c r="I6131">
        <v>2878</v>
      </c>
    </row>
    <row r="6132" spans="8:9">
      <c r="H6132" t="s">
        <v>5928</v>
      </c>
      <c r="I6132">
        <v>2878</v>
      </c>
    </row>
    <row r="6133" spans="8:9">
      <c r="H6133" t="s">
        <v>5929</v>
      </c>
      <c r="I6133">
        <v>2878</v>
      </c>
    </row>
    <row r="6134" spans="8:9">
      <c r="H6134" t="s">
        <v>5930</v>
      </c>
      <c r="I6134">
        <v>2878</v>
      </c>
    </row>
    <row r="6135" spans="8:9">
      <c r="H6135" t="s">
        <v>5931</v>
      </c>
      <c r="I6135">
        <v>2878</v>
      </c>
    </row>
    <row r="6136" spans="8:9">
      <c r="H6136" t="s">
        <v>5932</v>
      </c>
      <c r="I6136">
        <v>2878</v>
      </c>
    </row>
    <row r="6137" spans="8:9">
      <c r="H6137" t="s">
        <v>5933</v>
      </c>
      <c r="I6137">
        <v>2879</v>
      </c>
    </row>
    <row r="6138" spans="8:9">
      <c r="H6138" t="s">
        <v>5934</v>
      </c>
      <c r="I6138">
        <v>2879</v>
      </c>
    </row>
    <row r="6139" spans="8:9">
      <c r="H6139" t="s">
        <v>5935</v>
      </c>
      <c r="I6139">
        <v>2879</v>
      </c>
    </row>
    <row r="6140" spans="8:9">
      <c r="H6140" t="s">
        <v>5936</v>
      </c>
      <c r="I6140">
        <v>2880</v>
      </c>
    </row>
    <row r="6141" spans="8:9">
      <c r="H6141" t="s">
        <v>5937</v>
      </c>
      <c r="I6141">
        <v>2880</v>
      </c>
    </row>
    <row r="6142" spans="8:9">
      <c r="H6142" t="s">
        <v>5938</v>
      </c>
      <c r="I6142">
        <v>2880</v>
      </c>
    </row>
    <row r="6143" spans="8:9">
      <c r="H6143" t="s">
        <v>5939</v>
      </c>
      <c r="I6143">
        <v>2880</v>
      </c>
    </row>
    <row r="6144" spans="8:9">
      <c r="H6144" t="s">
        <v>5940</v>
      </c>
      <c r="I6144">
        <v>2880</v>
      </c>
    </row>
    <row r="6145" spans="8:9">
      <c r="H6145" t="s">
        <v>5941</v>
      </c>
      <c r="I6145">
        <v>2880</v>
      </c>
    </row>
    <row r="6146" spans="8:9">
      <c r="H6146" t="s">
        <v>5942</v>
      </c>
      <c r="I6146">
        <v>2880</v>
      </c>
    </row>
    <row r="6147" spans="8:9">
      <c r="H6147" t="s">
        <v>5943</v>
      </c>
      <c r="I6147">
        <v>2880</v>
      </c>
    </row>
    <row r="6148" spans="8:9">
      <c r="H6148" t="s">
        <v>5944</v>
      </c>
      <c r="I6148">
        <v>2880</v>
      </c>
    </row>
    <row r="6149" spans="8:9">
      <c r="H6149" t="s">
        <v>5945</v>
      </c>
      <c r="I6149">
        <v>2880</v>
      </c>
    </row>
    <row r="6150" spans="8:9">
      <c r="H6150" t="s">
        <v>5946</v>
      </c>
      <c r="I6150">
        <v>2880</v>
      </c>
    </row>
    <row r="6151" spans="8:9">
      <c r="H6151" t="s">
        <v>5947</v>
      </c>
      <c r="I6151">
        <v>2880</v>
      </c>
    </row>
    <row r="6152" spans="8:9">
      <c r="H6152" t="s">
        <v>5948</v>
      </c>
      <c r="I6152">
        <v>2880</v>
      </c>
    </row>
    <row r="6153" spans="8:9">
      <c r="H6153" t="s">
        <v>5949</v>
      </c>
      <c r="I6153">
        <v>2880</v>
      </c>
    </row>
    <row r="6154" spans="8:9">
      <c r="H6154" t="s">
        <v>5950</v>
      </c>
      <c r="I6154">
        <v>2880</v>
      </c>
    </row>
    <row r="6155" spans="8:9">
      <c r="H6155" t="s">
        <v>5951</v>
      </c>
      <c r="I6155">
        <v>2880</v>
      </c>
    </row>
    <row r="6156" spans="8:9">
      <c r="H6156" t="s">
        <v>5952</v>
      </c>
      <c r="I6156">
        <v>2880</v>
      </c>
    </row>
    <row r="6157" spans="8:9">
      <c r="H6157" t="s">
        <v>5953</v>
      </c>
      <c r="I6157">
        <v>2880</v>
      </c>
    </row>
    <row r="6158" spans="8:9">
      <c r="H6158" t="s">
        <v>5954</v>
      </c>
      <c r="I6158">
        <v>2890</v>
      </c>
    </row>
    <row r="6159" spans="8:9">
      <c r="H6159" t="s">
        <v>5955</v>
      </c>
      <c r="I6159">
        <v>2890</v>
      </c>
    </row>
    <row r="6160" spans="8:9">
      <c r="H6160" t="s">
        <v>5956</v>
      </c>
      <c r="I6160">
        <v>2891</v>
      </c>
    </row>
    <row r="6161" spans="8:9">
      <c r="H6161" t="s">
        <v>5957</v>
      </c>
      <c r="I6161">
        <v>2891</v>
      </c>
    </row>
    <row r="6162" spans="8:9">
      <c r="H6162" t="s">
        <v>5958</v>
      </c>
      <c r="I6162">
        <v>2898</v>
      </c>
    </row>
    <row r="6163" spans="8:9">
      <c r="H6163" t="s">
        <v>5959</v>
      </c>
      <c r="I6163">
        <v>2899</v>
      </c>
    </row>
    <row r="6164" spans="8:9">
      <c r="H6164" t="s">
        <v>5960</v>
      </c>
      <c r="I6164">
        <v>2900</v>
      </c>
    </row>
    <row r="6165" spans="8:9">
      <c r="H6165" t="s">
        <v>5961</v>
      </c>
      <c r="I6165">
        <v>2900</v>
      </c>
    </row>
    <row r="6166" spans="8:9">
      <c r="H6166" t="s">
        <v>5962</v>
      </c>
      <c r="I6166">
        <v>2901</v>
      </c>
    </row>
    <row r="6167" spans="8:9">
      <c r="H6167" t="s">
        <v>5963</v>
      </c>
      <c r="I6167">
        <v>2902</v>
      </c>
    </row>
    <row r="6168" spans="8:9">
      <c r="H6168" t="s">
        <v>5964</v>
      </c>
      <c r="I6168">
        <v>2902</v>
      </c>
    </row>
    <row r="6169" spans="8:9">
      <c r="H6169" t="s">
        <v>5965</v>
      </c>
      <c r="I6169">
        <v>2903</v>
      </c>
    </row>
    <row r="6170" spans="8:9">
      <c r="H6170" t="s">
        <v>4941</v>
      </c>
      <c r="I6170">
        <v>2903</v>
      </c>
    </row>
    <row r="6171" spans="8:9">
      <c r="H6171" t="s">
        <v>776</v>
      </c>
      <c r="I6171">
        <v>2903</v>
      </c>
    </row>
    <row r="6172" spans="8:9">
      <c r="H6172" t="s">
        <v>5966</v>
      </c>
      <c r="I6172">
        <v>2904</v>
      </c>
    </row>
    <row r="6173" spans="8:9">
      <c r="H6173" t="s">
        <v>1952</v>
      </c>
      <c r="I6173">
        <v>2904</v>
      </c>
    </row>
    <row r="6174" spans="8:9">
      <c r="H6174" t="s">
        <v>5967</v>
      </c>
      <c r="I6174">
        <v>2904</v>
      </c>
    </row>
    <row r="6175" spans="8:9">
      <c r="H6175" t="s">
        <v>5968</v>
      </c>
      <c r="I6175">
        <v>2904</v>
      </c>
    </row>
    <row r="6176" spans="8:9">
      <c r="H6176" t="s">
        <v>5969</v>
      </c>
      <c r="I6176">
        <v>2905</v>
      </c>
    </row>
    <row r="6177" spans="8:9">
      <c r="H6177" t="s">
        <v>5970</v>
      </c>
      <c r="I6177">
        <v>2905</v>
      </c>
    </row>
    <row r="6178" spans="8:9">
      <c r="H6178" t="s">
        <v>1818</v>
      </c>
      <c r="I6178">
        <v>2905</v>
      </c>
    </row>
    <row r="6179" spans="8:9">
      <c r="H6179" t="s">
        <v>4978</v>
      </c>
      <c r="I6179">
        <v>2905</v>
      </c>
    </row>
    <row r="6180" spans="8:9">
      <c r="H6180" t="s">
        <v>5971</v>
      </c>
      <c r="I6180">
        <v>2905</v>
      </c>
    </row>
    <row r="6181" spans="8:9">
      <c r="H6181" t="s">
        <v>5972</v>
      </c>
      <c r="I6181">
        <v>2905</v>
      </c>
    </row>
    <row r="6182" spans="8:9">
      <c r="H6182" t="s">
        <v>5973</v>
      </c>
      <c r="I6182">
        <v>2905</v>
      </c>
    </row>
    <row r="6183" spans="8:9">
      <c r="H6183" t="s">
        <v>5974</v>
      </c>
      <c r="I6183">
        <v>2906</v>
      </c>
    </row>
    <row r="6184" spans="8:9">
      <c r="H6184" t="s">
        <v>5975</v>
      </c>
      <c r="I6184">
        <v>2906</v>
      </c>
    </row>
    <row r="6185" spans="8:9">
      <c r="H6185" t="s">
        <v>983</v>
      </c>
      <c r="I6185">
        <v>2906</v>
      </c>
    </row>
    <row r="6186" spans="8:9">
      <c r="H6186" t="s">
        <v>5976</v>
      </c>
      <c r="I6186">
        <v>2911</v>
      </c>
    </row>
    <row r="6187" spans="8:9">
      <c r="H6187" t="s">
        <v>5977</v>
      </c>
      <c r="I6187">
        <v>2911</v>
      </c>
    </row>
    <row r="6188" spans="8:9">
      <c r="H6188" t="s">
        <v>5391</v>
      </c>
      <c r="I6188">
        <v>2911</v>
      </c>
    </row>
    <row r="6189" spans="8:9">
      <c r="H6189" t="s">
        <v>5978</v>
      </c>
      <c r="I6189">
        <v>2912</v>
      </c>
    </row>
    <row r="6190" spans="8:9">
      <c r="H6190" t="s">
        <v>5979</v>
      </c>
      <c r="I6190">
        <v>2913</v>
      </c>
    </row>
    <row r="6191" spans="8:9">
      <c r="H6191" t="s">
        <v>5980</v>
      </c>
      <c r="I6191">
        <v>2913</v>
      </c>
    </row>
    <row r="6192" spans="8:9">
      <c r="H6192" t="s">
        <v>5981</v>
      </c>
      <c r="I6192">
        <v>2913</v>
      </c>
    </row>
    <row r="6193" spans="8:9">
      <c r="H6193" t="s">
        <v>5982</v>
      </c>
      <c r="I6193">
        <v>2913</v>
      </c>
    </row>
    <row r="6194" spans="8:9">
      <c r="H6194" t="s">
        <v>5983</v>
      </c>
      <c r="I6194">
        <v>2913</v>
      </c>
    </row>
    <row r="6195" spans="8:9">
      <c r="H6195" t="s">
        <v>5984</v>
      </c>
      <c r="I6195">
        <v>2913</v>
      </c>
    </row>
    <row r="6196" spans="8:9">
      <c r="H6196" t="s">
        <v>5985</v>
      </c>
      <c r="I6196">
        <v>2913</v>
      </c>
    </row>
    <row r="6197" spans="8:9">
      <c r="H6197" t="s">
        <v>5838</v>
      </c>
      <c r="I6197">
        <v>2914</v>
      </c>
    </row>
    <row r="6198" spans="8:9">
      <c r="H6198" t="s">
        <v>5986</v>
      </c>
      <c r="I6198">
        <v>2914</v>
      </c>
    </row>
    <row r="6199" spans="8:9">
      <c r="H6199" t="s">
        <v>5987</v>
      </c>
      <c r="I6199">
        <v>2914</v>
      </c>
    </row>
    <row r="6200" spans="8:9">
      <c r="H6200" t="s">
        <v>5988</v>
      </c>
      <c r="I6200">
        <v>2914</v>
      </c>
    </row>
    <row r="6201" spans="8:9">
      <c r="H6201" t="s">
        <v>5989</v>
      </c>
      <c r="I6201">
        <v>2914</v>
      </c>
    </row>
    <row r="6202" spans="8:9">
      <c r="H6202" t="s">
        <v>5990</v>
      </c>
      <c r="I6202">
        <v>2914</v>
      </c>
    </row>
    <row r="6203" spans="8:9">
      <c r="H6203" t="s">
        <v>5991</v>
      </c>
      <c r="I6203">
        <v>2914</v>
      </c>
    </row>
    <row r="6204" spans="8:9">
      <c r="H6204" t="s">
        <v>30</v>
      </c>
      <c r="I6204">
        <v>3000</v>
      </c>
    </row>
    <row r="6205" spans="8:9">
      <c r="H6205" t="s">
        <v>30</v>
      </c>
      <c r="I6205">
        <v>3001</v>
      </c>
    </row>
    <row r="6206" spans="8:9">
      <c r="H6206" t="s">
        <v>331</v>
      </c>
      <c r="I6206">
        <v>3002</v>
      </c>
    </row>
    <row r="6207" spans="8:9">
      <c r="H6207" t="s">
        <v>252</v>
      </c>
      <c r="I6207">
        <v>3003</v>
      </c>
    </row>
    <row r="6208" spans="8:9">
      <c r="H6208" t="s">
        <v>30</v>
      </c>
      <c r="I6208">
        <v>3004</v>
      </c>
    </row>
    <row r="6209" spans="8:9">
      <c r="H6209" t="s">
        <v>5992</v>
      </c>
      <c r="I6209">
        <v>3004</v>
      </c>
    </row>
    <row r="6210" spans="8:9">
      <c r="H6210" t="s">
        <v>5993</v>
      </c>
      <c r="I6210">
        <v>3004</v>
      </c>
    </row>
    <row r="6211" spans="8:9">
      <c r="H6211" t="s">
        <v>5994</v>
      </c>
      <c r="I6211">
        <v>3005</v>
      </c>
    </row>
    <row r="6212" spans="8:9">
      <c r="H6212" t="s">
        <v>5995</v>
      </c>
      <c r="I6212">
        <v>3006</v>
      </c>
    </row>
    <row r="6213" spans="8:9">
      <c r="H6213" t="s">
        <v>56</v>
      </c>
      <c r="I6213">
        <v>3006</v>
      </c>
    </row>
    <row r="6214" spans="8:9">
      <c r="H6214" t="s">
        <v>730</v>
      </c>
      <c r="I6214">
        <v>3008</v>
      </c>
    </row>
    <row r="6215" spans="8:9">
      <c r="H6215" t="s">
        <v>5996</v>
      </c>
      <c r="I6215">
        <v>3010</v>
      </c>
    </row>
    <row r="6216" spans="8:9">
      <c r="H6216" t="s">
        <v>822</v>
      </c>
      <c r="I6216">
        <v>3011</v>
      </c>
    </row>
    <row r="6217" spans="8:9">
      <c r="H6217" t="s">
        <v>5997</v>
      </c>
      <c r="I6217">
        <v>3011</v>
      </c>
    </row>
    <row r="6218" spans="8:9">
      <c r="H6218" t="s">
        <v>5998</v>
      </c>
      <c r="I6218">
        <v>3011</v>
      </c>
    </row>
    <row r="6219" spans="8:9">
      <c r="H6219" t="s">
        <v>1008</v>
      </c>
      <c r="I6219">
        <v>3012</v>
      </c>
    </row>
    <row r="6220" spans="8:9">
      <c r="H6220" t="s">
        <v>5999</v>
      </c>
      <c r="I6220">
        <v>3012</v>
      </c>
    </row>
    <row r="6221" spans="8:9">
      <c r="H6221" t="s">
        <v>6000</v>
      </c>
      <c r="I6221">
        <v>3012</v>
      </c>
    </row>
    <row r="6222" spans="8:9">
      <c r="H6222" t="s">
        <v>6001</v>
      </c>
      <c r="I6222">
        <v>3012</v>
      </c>
    </row>
    <row r="6223" spans="8:9">
      <c r="H6223" t="s">
        <v>5903</v>
      </c>
      <c r="I6223">
        <v>3012</v>
      </c>
    </row>
    <row r="6224" spans="8:9">
      <c r="H6224" t="s">
        <v>6002</v>
      </c>
      <c r="I6224">
        <v>3012</v>
      </c>
    </row>
    <row r="6225" spans="8:9">
      <c r="H6225" t="s">
        <v>6003</v>
      </c>
      <c r="I6225">
        <v>3013</v>
      </c>
    </row>
    <row r="6226" spans="8:9">
      <c r="H6226" t="s">
        <v>6004</v>
      </c>
      <c r="I6226">
        <v>3013</v>
      </c>
    </row>
    <row r="6227" spans="8:9">
      <c r="H6227" t="s">
        <v>1077</v>
      </c>
      <c r="I6227">
        <v>3015</v>
      </c>
    </row>
    <row r="6228" spans="8:9">
      <c r="H6228" t="s">
        <v>6005</v>
      </c>
      <c r="I6228">
        <v>3015</v>
      </c>
    </row>
    <row r="6229" spans="8:9">
      <c r="H6229" t="s">
        <v>6006</v>
      </c>
      <c r="I6229">
        <v>3015</v>
      </c>
    </row>
    <row r="6230" spans="8:9">
      <c r="H6230" t="s">
        <v>6007</v>
      </c>
      <c r="I6230">
        <v>3016</v>
      </c>
    </row>
    <row r="6231" spans="8:9">
      <c r="H6231" t="s">
        <v>6008</v>
      </c>
      <c r="I6231">
        <v>3016</v>
      </c>
    </row>
    <row r="6232" spans="8:9">
      <c r="H6232" t="s">
        <v>6009</v>
      </c>
      <c r="I6232">
        <v>3018</v>
      </c>
    </row>
    <row r="6233" spans="8:9">
      <c r="H6233" t="s">
        <v>6010</v>
      </c>
      <c r="I6233">
        <v>3018</v>
      </c>
    </row>
    <row r="6234" spans="8:9">
      <c r="H6234" t="s">
        <v>6011</v>
      </c>
      <c r="I6234">
        <v>3019</v>
      </c>
    </row>
    <row r="6235" spans="8:9">
      <c r="H6235" t="s">
        <v>6012</v>
      </c>
      <c r="I6235">
        <v>3019</v>
      </c>
    </row>
    <row r="6236" spans="8:9">
      <c r="H6236" t="s">
        <v>6013</v>
      </c>
      <c r="I6236">
        <v>3019</v>
      </c>
    </row>
    <row r="6237" spans="8:9">
      <c r="H6237" t="s">
        <v>6014</v>
      </c>
      <c r="I6237">
        <v>3020</v>
      </c>
    </row>
    <row r="6238" spans="8:9">
      <c r="H6238" t="s">
        <v>6015</v>
      </c>
      <c r="I6238">
        <v>3020</v>
      </c>
    </row>
    <row r="6239" spans="8:9">
      <c r="H6239" t="s">
        <v>1594</v>
      </c>
      <c r="I6239">
        <v>3020</v>
      </c>
    </row>
    <row r="6240" spans="8:9">
      <c r="H6240" t="s">
        <v>6016</v>
      </c>
      <c r="I6240">
        <v>3020</v>
      </c>
    </row>
    <row r="6241" spans="8:9">
      <c r="H6241" t="s">
        <v>6017</v>
      </c>
      <c r="I6241">
        <v>3020</v>
      </c>
    </row>
    <row r="6242" spans="8:9">
      <c r="H6242" t="s">
        <v>6018</v>
      </c>
      <c r="I6242">
        <v>3021</v>
      </c>
    </row>
    <row r="6243" spans="8:9">
      <c r="H6243" t="s">
        <v>6019</v>
      </c>
      <c r="I6243">
        <v>3021</v>
      </c>
    </row>
    <row r="6244" spans="8:9">
      <c r="H6244" t="s">
        <v>1186</v>
      </c>
      <c r="I6244">
        <v>3021</v>
      </c>
    </row>
    <row r="6245" spans="8:9">
      <c r="H6245" t="s">
        <v>5232</v>
      </c>
      <c r="I6245">
        <v>3021</v>
      </c>
    </row>
    <row r="6246" spans="8:9">
      <c r="H6246" t="s">
        <v>6020</v>
      </c>
      <c r="I6246">
        <v>3022</v>
      </c>
    </row>
    <row r="6247" spans="8:9">
      <c r="H6247" t="s">
        <v>6021</v>
      </c>
      <c r="I6247">
        <v>3022</v>
      </c>
    </row>
    <row r="6248" spans="8:9">
      <c r="H6248" t="s">
        <v>6022</v>
      </c>
      <c r="I6248">
        <v>3023</v>
      </c>
    </row>
    <row r="6249" spans="8:9">
      <c r="H6249" t="s">
        <v>6023</v>
      </c>
      <c r="I6249">
        <v>3023</v>
      </c>
    </row>
    <row r="6250" spans="8:9">
      <c r="H6250" t="s">
        <v>6024</v>
      </c>
      <c r="I6250">
        <v>3023</v>
      </c>
    </row>
    <row r="6251" spans="8:9">
      <c r="H6251" t="s">
        <v>6025</v>
      </c>
      <c r="I6251">
        <v>3023</v>
      </c>
    </row>
    <row r="6252" spans="8:9">
      <c r="H6252" t="s">
        <v>6026</v>
      </c>
      <c r="I6252">
        <v>3023</v>
      </c>
    </row>
    <row r="6253" spans="8:9">
      <c r="H6253" t="s">
        <v>6027</v>
      </c>
      <c r="I6253">
        <v>3023</v>
      </c>
    </row>
    <row r="6254" spans="8:9">
      <c r="H6254" t="s">
        <v>6028</v>
      </c>
      <c r="I6254">
        <v>3023</v>
      </c>
    </row>
    <row r="6255" spans="8:9">
      <c r="H6255" t="s">
        <v>6029</v>
      </c>
      <c r="I6255">
        <v>3024</v>
      </c>
    </row>
    <row r="6256" spans="8:9">
      <c r="H6256" t="s">
        <v>6030</v>
      </c>
      <c r="I6256">
        <v>3024</v>
      </c>
    </row>
    <row r="6257" spans="8:9">
      <c r="H6257" t="s">
        <v>6031</v>
      </c>
      <c r="I6257">
        <v>3024</v>
      </c>
    </row>
    <row r="6258" spans="8:9">
      <c r="H6258" t="s">
        <v>6032</v>
      </c>
      <c r="I6258">
        <v>3024</v>
      </c>
    </row>
    <row r="6259" spans="8:9">
      <c r="H6259" t="s">
        <v>6033</v>
      </c>
      <c r="I6259">
        <v>3024</v>
      </c>
    </row>
    <row r="6260" spans="8:9">
      <c r="H6260" t="s">
        <v>6034</v>
      </c>
      <c r="I6260">
        <v>3025</v>
      </c>
    </row>
    <row r="6261" spans="8:9">
      <c r="H6261" t="s">
        <v>6035</v>
      </c>
      <c r="I6261">
        <v>3025</v>
      </c>
    </row>
    <row r="6262" spans="8:9">
      <c r="H6262" t="s">
        <v>6036</v>
      </c>
      <c r="I6262">
        <v>3025</v>
      </c>
    </row>
    <row r="6263" spans="8:9">
      <c r="H6263" t="s">
        <v>6037</v>
      </c>
      <c r="I6263">
        <v>3026</v>
      </c>
    </row>
    <row r="6264" spans="8:9">
      <c r="H6264" t="s">
        <v>6038</v>
      </c>
      <c r="I6264">
        <v>3026</v>
      </c>
    </row>
    <row r="6265" spans="8:9">
      <c r="H6265" t="s">
        <v>6039</v>
      </c>
      <c r="I6265">
        <v>3027</v>
      </c>
    </row>
    <row r="6266" spans="8:9">
      <c r="H6266" t="s">
        <v>6040</v>
      </c>
      <c r="I6266">
        <v>3027</v>
      </c>
    </row>
    <row r="6267" spans="8:9">
      <c r="H6267" t="s">
        <v>6041</v>
      </c>
      <c r="I6267">
        <v>3027</v>
      </c>
    </row>
    <row r="6268" spans="8:9">
      <c r="H6268" t="s">
        <v>6042</v>
      </c>
      <c r="I6268">
        <v>3028</v>
      </c>
    </row>
    <row r="6269" spans="8:9">
      <c r="H6269" t="s">
        <v>6043</v>
      </c>
      <c r="I6269">
        <v>3028</v>
      </c>
    </row>
    <row r="6270" spans="8:9">
      <c r="H6270" t="s">
        <v>6044</v>
      </c>
      <c r="I6270">
        <v>3028</v>
      </c>
    </row>
    <row r="6271" spans="8:9">
      <c r="H6271" t="s">
        <v>6045</v>
      </c>
      <c r="I6271">
        <v>3029</v>
      </c>
    </row>
    <row r="6272" spans="8:9">
      <c r="H6272" t="s">
        <v>6046</v>
      </c>
      <c r="I6272">
        <v>3029</v>
      </c>
    </row>
    <row r="6273" spans="8:9">
      <c r="H6273" t="s">
        <v>6047</v>
      </c>
      <c r="I6273">
        <v>3029</v>
      </c>
    </row>
    <row r="6274" spans="8:9">
      <c r="H6274" t="s">
        <v>6048</v>
      </c>
      <c r="I6274">
        <v>3030</v>
      </c>
    </row>
    <row r="6275" spans="8:9">
      <c r="H6275" t="s">
        <v>6049</v>
      </c>
      <c r="I6275">
        <v>3030</v>
      </c>
    </row>
    <row r="6276" spans="8:9">
      <c r="H6276" t="s">
        <v>6050</v>
      </c>
      <c r="I6276">
        <v>3030</v>
      </c>
    </row>
    <row r="6277" spans="8:9">
      <c r="H6277" t="s">
        <v>6051</v>
      </c>
      <c r="I6277">
        <v>3030</v>
      </c>
    </row>
    <row r="6278" spans="8:9">
      <c r="H6278" t="s">
        <v>6052</v>
      </c>
      <c r="I6278">
        <v>3030</v>
      </c>
    </row>
    <row r="6279" spans="8:9">
      <c r="H6279" t="s">
        <v>6053</v>
      </c>
      <c r="I6279">
        <v>3030</v>
      </c>
    </row>
    <row r="6280" spans="8:9">
      <c r="H6280" t="s">
        <v>532</v>
      </c>
      <c r="I6280">
        <v>3031</v>
      </c>
    </row>
    <row r="6281" spans="8:9">
      <c r="H6281" t="s">
        <v>907</v>
      </c>
      <c r="I6281">
        <v>3031</v>
      </c>
    </row>
    <row r="6282" spans="8:9">
      <c r="H6282" t="s">
        <v>6054</v>
      </c>
      <c r="I6282">
        <v>3032</v>
      </c>
    </row>
    <row r="6283" spans="8:9">
      <c r="H6283" t="s">
        <v>6055</v>
      </c>
      <c r="I6283">
        <v>3032</v>
      </c>
    </row>
    <row r="6284" spans="8:9">
      <c r="H6284" t="s">
        <v>399</v>
      </c>
      <c r="I6284">
        <v>3032</v>
      </c>
    </row>
    <row r="6285" spans="8:9">
      <c r="H6285" t="s">
        <v>6056</v>
      </c>
      <c r="I6285">
        <v>3032</v>
      </c>
    </row>
    <row r="6286" spans="8:9">
      <c r="H6286" t="s">
        <v>6057</v>
      </c>
      <c r="I6286">
        <v>3033</v>
      </c>
    </row>
    <row r="6287" spans="8:9">
      <c r="H6287" t="s">
        <v>6058</v>
      </c>
      <c r="I6287">
        <v>3034</v>
      </c>
    </row>
    <row r="6288" spans="8:9">
      <c r="H6288" t="s">
        <v>6059</v>
      </c>
      <c r="I6288">
        <v>3036</v>
      </c>
    </row>
    <row r="6289" spans="8:9">
      <c r="H6289" t="s">
        <v>6060</v>
      </c>
      <c r="I6289">
        <v>3036</v>
      </c>
    </row>
    <row r="6290" spans="8:9">
      <c r="H6290" t="s">
        <v>6061</v>
      </c>
      <c r="I6290">
        <v>3037</v>
      </c>
    </row>
    <row r="6291" spans="8:9">
      <c r="H6291" t="s">
        <v>6062</v>
      </c>
      <c r="I6291">
        <v>3037</v>
      </c>
    </row>
    <row r="6292" spans="8:9">
      <c r="H6292" t="s">
        <v>1208</v>
      </c>
      <c r="I6292">
        <v>3037</v>
      </c>
    </row>
    <row r="6293" spans="8:9">
      <c r="H6293" t="s">
        <v>5175</v>
      </c>
      <c r="I6293">
        <v>3037</v>
      </c>
    </row>
    <row r="6294" spans="8:9">
      <c r="H6294" t="s">
        <v>933</v>
      </c>
      <c r="I6294">
        <v>3037</v>
      </c>
    </row>
    <row r="6295" spans="8:9">
      <c r="H6295" t="s">
        <v>6063</v>
      </c>
      <c r="I6295">
        <v>3037</v>
      </c>
    </row>
    <row r="6296" spans="8:9">
      <c r="H6296" t="s">
        <v>6064</v>
      </c>
      <c r="I6296">
        <v>3038</v>
      </c>
    </row>
    <row r="6297" spans="8:9">
      <c r="H6297" t="s">
        <v>6065</v>
      </c>
      <c r="I6297">
        <v>3038</v>
      </c>
    </row>
    <row r="6298" spans="8:9">
      <c r="H6298" t="s">
        <v>6066</v>
      </c>
      <c r="I6298">
        <v>3038</v>
      </c>
    </row>
    <row r="6299" spans="8:9">
      <c r="H6299" t="s">
        <v>6067</v>
      </c>
      <c r="I6299">
        <v>3038</v>
      </c>
    </row>
    <row r="6300" spans="8:9">
      <c r="H6300" t="s">
        <v>6068</v>
      </c>
      <c r="I6300">
        <v>3039</v>
      </c>
    </row>
    <row r="6301" spans="8:9">
      <c r="H6301" t="s">
        <v>6069</v>
      </c>
      <c r="I6301">
        <v>3040</v>
      </c>
    </row>
    <row r="6302" spans="8:9">
      <c r="H6302" t="s">
        <v>6070</v>
      </c>
      <c r="I6302">
        <v>3040</v>
      </c>
    </row>
    <row r="6303" spans="8:9">
      <c r="H6303" t="s">
        <v>6071</v>
      </c>
      <c r="I6303">
        <v>3040</v>
      </c>
    </row>
    <row r="6304" spans="8:9">
      <c r="H6304" t="s">
        <v>6072</v>
      </c>
      <c r="I6304">
        <v>3041</v>
      </c>
    </row>
    <row r="6305" spans="8:9">
      <c r="H6305" t="s">
        <v>6073</v>
      </c>
      <c r="I6305">
        <v>3041</v>
      </c>
    </row>
    <row r="6306" spans="8:9">
      <c r="H6306" t="s">
        <v>6074</v>
      </c>
      <c r="I6306">
        <v>3041</v>
      </c>
    </row>
    <row r="6307" spans="8:9">
      <c r="H6307" t="s">
        <v>6075</v>
      </c>
      <c r="I6307">
        <v>3041</v>
      </c>
    </row>
    <row r="6308" spans="8:9">
      <c r="H6308" t="s">
        <v>6076</v>
      </c>
      <c r="I6308">
        <v>3041</v>
      </c>
    </row>
    <row r="6309" spans="8:9">
      <c r="H6309" t="s">
        <v>6077</v>
      </c>
      <c r="I6309">
        <v>3042</v>
      </c>
    </row>
    <row r="6310" spans="8:9">
      <c r="H6310" t="s">
        <v>226</v>
      </c>
      <c r="I6310">
        <v>3042</v>
      </c>
    </row>
    <row r="6311" spans="8:9">
      <c r="H6311" t="s">
        <v>412</v>
      </c>
      <c r="I6311">
        <v>3042</v>
      </c>
    </row>
    <row r="6312" spans="8:9">
      <c r="H6312" t="s">
        <v>6078</v>
      </c>
      <c r="I6312">
        <v>3042</v>
      </c>
    </row>
    <row r="6313" spans="8:9">
      <c r="H6313" t="s">
        <v>6079</v>
      </c>
      <c r="I6313">
        <v>3043</v>
      </c>
    </row>
    <row r="6314" spans="8:9">
      <c r="H6314" t="s">
        <v>6080</v>
      </c>
      <c r="I6314">
        <v>3043</v>
      </c>
    </row>
    <row r="6315" spans="8:9">
      <c r="H6315" t="s">
        <v>320</v>
      </c>
      <c r="I6315">
        <v>3043</v>
      </c>
    </row>
    <row r="6316" spans="8:9">
      <c r="H6316" t="s">
        <v>6081</v>
      </c>
      <c r="I6316">
        <v>3044</v>
      </c>
    </row>
    <row r="6317" spans="8:9">
      <c r="H6317" t="s">
        <v>6082</v>
      </c>
      <c r="I6317">
        <v>3044</v>
      </c>
    </row>
    <row r="6318" spans="8:9">
      <c r="H6318" t="s">
        <v>6083</v>
      </c>
      <c r="I6318">
        <v>3045</v>
      </c>
    </row>
    <row r="6319" spans="8:9">
      <c r="H6319" t="s">
        <v>4578</v>
      </c>
      <c r="I6319">
        <v>3046</v>
      </c>
    </row>
    <row r="6320" spans="8:9">
      <c r="H6320" t="s">
        <v>6084</v>
      </c>
      <c r="I6320">
        <v>3046</v>
      </c>
    </row>
    <row r="6321" spans="8:9">
      <c r="H6321" t="s">
        <v>6085</v>
      </c>
      <c r="I6321">
        <v>3046</v>
      </c>
    </row>
    <row r="6322" spans="8:9">
      <c r="H6322" t="s">
        <v>6086</v>
      </c>
      <c r="I6322">
        <v>3047</v>
      </c>
    </row>
    <row r="6323" spans="8:9">
      <c r="H6323" t="s">
        <v>6087</v>
      </c>
      <c r="I6323">
        <v>3047</v>
      </c>
    </row>
    <row r="6324" spans="8:9">
      <c r="H6324" t="s">
        <v>6088</v>
      </c>
      <c r="I6324">
        <v>3047</v>
      </c>
    </row>
    <row r="6325" spans="8:9">
      <c r="H6325" t="s">
        <v>6089</v>
      </c>
      <c r="I6325">
        <v>3048</v>
      </c>
    </row>
    <row r="6326" spans="8:9">
      <c r="H6326" t="s">
        <v>6090</v>
      </c>
      <c r="I6326">
        <v>3048</v>
      </c>
    </row>
    <row r="6327" spans="8:9">
      <c r="H6327" t="s">
        <v>6091</v>
      </c>
      <c r="I6327">
        <v>3049</v>
      </c>
    </row>
    <row r="6328" spans="8:9">
      <c r="H6328" t="s">
        <v>6092</v>
      </c>
      <c r="I6328">
        <v>3049</v>
      </c>
    </row>
    <row r="6329" spans="8:9">
      <c r="H6329" t="s">
        <v>6093</v>
      </c>
      <c r="I6329">
        <v>3050</v>
      </c>
    </row>
    <row r="6330" spans="8:9">
      <c r="H6330" t="s">
        <v>6094</v>
      </c>
      <c r="I6330">
        <v>3051</v>
      </c>
    </row>
    <row r="6331" spans="8:9">
      <c r="H6331" t="s">
        <v>418</v>
      </c>
      <c r="I6331">
        <v>3051</v>
      </c>
    </row>
    <row r="6332" spans="8:9">
      <c r="H6332" t="s">
        <v>6095</v>
      </c>
      <c r="I6332">
        <v>3052</v>
      </c>
    </row>
    <row r="6333" spans="8:9">
      <c r="H6333" t="s">
        <v>794</v>
      </c>
      <c r="I6333">
        <v>3052</v>
      </c>
    </row>
    <row r="6334" spans="8:9">
      <c r="H6334" t="s">
        <v>667</v>
      </c>
      <c r="I6334">
        <v>3053</v>
      </c>
    </row>
    <row r="6335" spans="8:9">
      <c r="H6335" t="s">
        <v>6096</v>
      </c>
      <c r="I6335">
        <v>3053</v>
      </c>
    </row>
    <row r="6336" spans="8:9">
      <c r="H6336" t="s">
        <v>6097</v>
      </c>
      <c r="I6336">
        <v>3054</v>
      </c>
    </row>
    <row r="6337" spans="8:9">
      <c r="H6337" t="s">
        <v>6098</v>
      </c>
      <c r="I6337">
        <v>3054</v>
      </c>
    </row>
    <row r="6338" spans="8:9">
      <c r="H6338" t="s">
        <v>6099</v>
      </c>
      <c r="I6338">
        <v>3055</v>
      </c>
    </row>
    <row r="6339" spans="8:9">
      <c r="H6339" t="s">
        <v>6100</v>
      </c>
      <c r="I6339">
        <v>3055</v>
      </c>
    </row>
    <row r="6340" spans="8:9">
      <c r="H6340" t="s">
        <v>6101</v>
      </c>
      <c r="I6340">
        <v>3055</v>
      </c>
    </row>
    <row r="6341" spans="8:9">
      <c r="H6341" t="s">
        <v>6102</v>
      </c>
      <c r="I6341">
        <v>3055</v>
      </c>
    </row>
    <row r="6342" spans="8:9">
      <c r="H6342" t="s">
        <v>6103</v>
      </c>
      <c r="I6342">
        <v>3056</v>
      </c>
    </row>
    <row r="6343" spans="8:9">
      <c r="H6343" t="s">
        <v>6104</v>
      </c>
      <c r="I6343">
        <v>3056</v>
      </c>
    </row>
    <row r="6344" spans="8:9">
      <c r="H6344" t="s">
        <v>6105</v>
      </c>
      <c r="I6344">
        <v>3056</v>
      </c>
    </row>
    <row r="6345" spans="8:9">
      <c r="H6345" t="s">
        <v>6106</v>
      </c>
      <c r="I6345">
        <v>3057</v>
      </c>
    </row>
    <row r="6346" spans="8:9">
      <c r="H6346" t="s">
        <v>6107</v>
      </c>
      <c r="I6346">
        <v>3057</v>
      </c>
    </row>
    <row r="6347" spans="8:9">
      <c r="H6347" t="s">
        <v>6108</v>
      </c>
      <c r="I6347">
        <v>3057</v>
      </c>
    </row>
    <row r="6348" spans="8:9">
      <c r="H6348" t="s">
        <v>6109</v>
      </c>
      <c r="I6348">
        <v>3058</v>
      </c>
    </row>
    <row r="6349" spans="8:9">
      <c r="H6349" t="s">
        <v>193</v>
      </c>
      <c r="I6349">
        <v>3058</v>
      </c>
    </row>
    <row r="6350" spans="8:9">
      <c r="H6350" t="s">
        <v>6110</v>
      </c>
      <c r="I6350">
        <v>3058</v>
      </c>
    </row>
    <row r="6351" spans="8:9">
      <c r="H6351" t="s">
        <v>6111</v>
      </c>
      <c r="I6351">
        <v>3058</v>
      </c>
    </row>
    <row r="6352" spans="8:9">
      <c r="H6352" t="s">
        <v>6112</v>
      </c>
      <c r="I6352">
        <v>3058</v>
      </c>
    </row>
    <row r="6353" spans="8:9">
      <c r="H6353" t="s">
        <v>6113</v>
      </c>
      <c r="I6353">
        <v>3059</v>
      </c>
    </row>
    <row r="6354" spans="8:9">
      <c r="H6354" t="s">
        <v>6114</v>
      </c>
      <c r="I6354">
        <v>3060</v>
      </c>
    </row>
    <row r="6355" spans="8:9">
      <c r="H6355" t="s">
        <v>6115</v>
      </c>
      <c r="I6355">
        <v>3060</v>
      </c>
    </row>
    <row r="6356" spans="8:9">
      <c r="H6356" t="s">
        <v>6116</v>
      </c>
      <c r="I6356">
        <v>3060</v>
      </c>
    </row>
    <row r="6357" spans="8:9">
      <c r="H6357" t="s">
        <v>6117</v>
      </c>
      <c r="I6357">
        <v>3061</v>
      </c>
    </row>
    <row r="6358" spans="8:9">
      <c r="H6358" t="s">
        <v>623</v>
      </c>
      <c r="I6358">
        <v>3062</v>
      </c>
    </row>
    <row r="6359" spans="8:9">
      <c r="H6359" t="s">
        <v>6118</v>
      </c>
      <c r="I6359">
        <v>3063</v>
      </c>
    </row>
    <row r="6360" spans="8:9">
      <c r="H6360" t="s">
        <v>6119</v>
      </c>
      <c r="I6360">
        <v>3063</v>
      </c>
    </row>
    <row r="6361" spans="8:9">
      <c r="H6361" t="s">
        <v>6120</v>
      </c>
      <c r="I6361">
        <v>3064</v>
      </c>
    </row>
    <row r="6362" spans="8:9">
      <c r="H6362" t="s">
        <v>6121</v>
      </c>
      <c r="I6362">
        <v>3064</v>
      </c>
    </row>
    <row r="6363" spans="8:9">
      <c r="H6363" t="s">
        <v>6122</v>
      </c>
      <c r="I6363">
        <v>3064</v>
      </c>
    </row>
    <row r="6364" spans="8:9">
      <c r="H6364" t="s">
        <v>6123</v>
      </c>
      <c r="I6364">
        <v>3064</v>
      </c>
    </row>
    <row r="6365" spans="8:9">
      <c r="H6365" t="s">
        <v>6124</v>
      </c>
      <c r="I6365">
        <v>3064</v>
      </c>
    </row>
    <row r="6366" spans="8:9">
      <c r="H6366" t="s">
        <v>165</v>
      </c>
      <c r="I6366">
        <v>3065</v>
      </c>
    </row>
    <row r="6367" spans="8:9">
      <c r="H6367" t="s">
        <v>133</v>
      </c>
      <c r="I6367">
        <v>3066</v>
      </c>
    </row>
    <row r="6368" spans="8:9">
      <c r="H6368" t="s">
        <v>6125</v>
      </c>
      <c r="I6368">
        <v>3066</v>
      </c>
    </row>
    <row r="6369" spans="8:9">
      <c r="H6369" t="s">
        <v>574</v>
      </c>
      <c r="I6369">
        <v>3067</v>
      </c>
    </row>
    <row r="6370" spans="8:9">
      <c r="H6370" t="s">
        <v>6126</v>
      </c>
      <c r="I6370">
        <v>3068</v>
      </c>
    </row>
    <row r="6371" spans="8:9">
      <c r="H6371" t="s">
        <v>6127</v>
      </c>
      <c r="I6371">
        <v>3068</v>
      </c>
    </row>
    <row r="6372" spans="8:9">
      <c r="H6372" t="s">
        <v>437</v>
      </c>
      <c r="I6372">
        <v>3070</v>
      </c>
    </row>
    <row r="6373" spans="8:9">
      <c r="H6373" t="s">
        <v>6128</v>
      </c>
      <c r="I6373">
        <v>3070</v>
      </c>
    </row>
    <row r="6374" spans="8:9">
      <c r="H6374" t="s">
        <v>6129</v>
      </c>
      <c r="I6374">
        <v>3071</v>
      </c>
    </row>
    <row r="6375" spans="8:9">
      <c r="H6375" t="s">
        <v>6130</v>
      </c>
      <c r="I6375">
        <v>3072</v>
      </c>
    </row>
    <row r="6376" spans="8:9">
      <c r="H6376" t="s">
        <v>6131</v>
      </c>
      <c r="I6376">
        <v>3072</v>
      </c>
    </row>
    <row r="6377" spans="8:9">
      <c r="H6377" t="s">
        <v>6132</v>
      </c>
      <c r="I6377">
        <v>3072</v>
      </c>
    </row>
    <row r="6378" spans="8:9">
      <c r="H6378" t="s">
        <v>6133</v>
      </c>
      <c r="I6378">
        <v>3072</v>
      </c>
    </row>
    <row r="6379" spans="8:9">
      <c r="H6379" t="s">
        <v>6134</v>
      </c>
      <c r="I6379">
        <v>3072</v>
      </c>
    </row>
    <row r="6380" spans="8:9">
      <c r="H6380" t="s">
        <v>6135</v>
      </c>
      <c r="I6380">
        <v>3072</v>
      </c>
    </row>
    <row r="6381" spans="8:9">
      <c r="H6381" t="s">
        <v>6136</v>
      </c>
      <c r="I6381">
        <v>3072</v>
      </c>
    </row>
    <row r="6382" spans="8:9">
      <c r="H6382" t="s">
        <v>6137</v>
      </c>
      <c r="I6382">
        <v>3072</v>
      </c>
    </row>
    <row r="6383" spans="8:9">
      <c r="H6383" t="s">
        <v>6138</v>
      </c>
      <c r="I6383">
        <v>3073</v>
      </c>
    </row>
    <row r="6384" spans="8:9">
      <c r="H6384" t="s">
        <v>6139</v>
      </c>
      <c r="I6384">
        <v>3073</v>
      </c>
    </row>
    <row r="6385" spans="8:9">
      <c r="H6385" t="s">
        <v>6140</v>
      </c>
      <c r="I6385">
        <v>3073</v>
      </c>
    </row>
    <row r="6386" spans="8:9">
      <c r="H6386" t="s">
        <v>6141</v>
      </c>
      <c r="I6386">
        <v>3073</v>
      </c>
    </row>
    <row r="6387" spans="8:9">
      <c r="H6387" t="s">
        <v>6142</v>
      </c>
      <c r="I6387">
        <v>3073</v>
      </c>
    </row>
    <row r="6388" spans="8:9">
      <c r="H6388" t="s">
        <v>6143</v>
      </c>
      <c r="I6388">
        <v>3074</v>
      </c>
    </row>
    <row r="6389" spans="8:9">
      <c r="H6389" t="s">
        <v>6144</v>
      </c>
      <c r="I6389">
        <v>3075</v>
      </c>
    </row>
    <row r="6390" spans="8:9">
      <c r="H6390" t="s">
        <v>6145</v>
      </c>
      <c r="I6390">
        <v>3075</v>
      </c>
    </row>
    <row r="6391" spans="8:9">
      <c r="H6391" t="s">
        <v>86</v>
      </c>
      <c r="I6391">
        <v>3076</v>
      </c>
    </row>
    <row r="6392" spans="8:9">
      <c r="H6392" t="s">
        <v>6146</v>
      </c>
      <c r="I6392">
        <v>3076</v>
      </c>
    </row>
    <row r="6393" spans="8:9">
      <c r="H6393" t="s">
        <v>6147</v>
      </c>
      <c r="I6393">
        <v>3078</v>
      </c>
    </row>
    <row r="6394" spans="8:9">
      <c r="H6394" t="s">
        <v>1231</v>
      </c>
      <c r="I6394">
        <v>3078</v>
      </c>
    </row>
    <row r="6395" spans="8:9">
      <c r="H6395" t="s">
        <v>5929</v>
      </c>
      <c r="I6395">
        <v>3079</v>
      </c>
    </row>
    <row r="6396" spans="8:9">
      <c r="H6396" t="s">
        <v>6148</v>
      </c>
      <c r="I6396">
        <v>3079</v>
      </c>
    </row>
    <row r="6397" spans="8:9">
      <c r="H6397" t="s">
        <v>6149</v>
      </c>
      <c r="I6397">
        <v>3079</v>
      </c>
    </row>
    <row r="6398" spans="8:9">
      <c r="H6398" t="s">
        <v>6150</v>
      </c>
      <c r="I6398">
        <v>3081</v>
      </c>
    </row>
    <row r="6399" spans="8:9">
      <c r="H6399" t="s">
        <v>6151</v>
      </c>
      <c r="I6399">
        <v>3081</v>
      </c>
    </row>
    <row r="6400" spans="8:9">
      <c r="H6400" t="s">
        <v>6152</v>
      </c>
      <c r="I6400">
        <v>3081</v>
      </c>
    </row>
    <row r="6401" spans="8:9">
      <c r="H6401" t="s">
        <v>6153</v>
      </c>
      <c r="I6401">
        <v>3081</v>
      </c>
    </row>
    <row r="6402" spans="8:9">
      <c r="H6402" t="s">
        <v>6154</v>
      </c>
      <c r="I6402">
        <v>3082</v>
      </c>
    </row>
    <row r="6403" spans="8:9">
      <c r="H6403" t="s">
        <v>6155</v>
      </c>
      <c r="I6403">
        <v>3083</v>
      </c>
    </row>
    <row r="6404" spans="8:9">
      <c r="H6404" t="s">
        <v>6156</v>
      </c>
      <c r="I6404">
        <v>3083</v>
      </c>
    </row>
    <row r="6405" spans="8:9">
      <c r="H6405" t="s">
        <v>6157</v>
      </c>
      <c r="I6405">
        <v>3083</v>
      </c>
    </row>
    <row r="6406" spans="8:9">
      <c r="H6406" t="s">
        <v>6158</v>
      </c>
      <c r="I6406">
        <v>3084</v>
      </c>
    </row>
    <row r="6407" spans="8:9">
      <c r="H6407" t="s">
        <v>6159</v>
      </c>
      <c r="I6407">
        <v>3084</v>
      </c>
    </row>
    <row r="6408" spans="8:9">
      <c r="H6408" t="s">
        <v>799</v>
      </c>
      <c r="I6408">
        <v>3084</v>
      </c>
    </row>
    <row r="6409" spans="8:9">
      <c r="H6409" t="s">
        <v>6160</v>
      </c>
      <c r="I6409">
        <v>3084</v>
      </c>
    </row>
    <row r="6410" spans="8:9">
      <c r="H6410" t="s">
        <v>6161</v>
      </c>
      <c r="I6410">
        <v>3084</v>
      </c>
    </row>
    <row r="6411" spans="8:9">
      <c r="H6411" t="s">
        <v>6162</v>
      </c>
      <c r="I6411">
        <v>3085</v>
      </c>
    </row>
    <row r="6412" spans="8:9">
      <c r="H6412" t="s">
        <v>6163</v>
      </c>
      <c r="I6412">
        <v>3085</v>
      </c>
    </row>
    <row r="6413" spans="8:9">
      <c r="H6413" t="s">
        <v>1902</v>
      </c>
      <c r="I6413">
        <v>3085</v>
      </c>
    </row>
    <row r="6414" spans="8:9">
      <c r="H6414" t="s">
        <v>6157</v>
      </c>
      <c r="I6414">
        <v>3086</v>
      </c>
    </row>
    <row r="6415" spans="8:9">
      <c r="H6415" t="s">
        <v>6164</v>
      </c>
      <c r="I6415">
        <v>3087</v>
      </c>
    </row>
    <row r="6416" spans="8:9">
      <c r="H6416" t="s">
        <v>6165</v>
      </c>
      <c r="I6416">
        <v>3087</v>
      </c>
    </row>
    <row r="6417" spans="8:9">
      <c r="H6417" t="s">
        <v>6166</v>
      </c>
      <c r="I6417">
        <v>3088</v>
      </c>
    </row>
    <row r="6418" spans="8:9">
      <c r="H6418" t="s">
        <v>540</v>
      </c>
      <c r="I6418">
        <v>3088</v>
      </c>
    </row>
    <row r="6419" spans="8:9">
      <c r="H6419" t="s">
        <v>6167</v>
      </c>
      <c r="I6419">
        <v>3088</v>
      </c>
    </row>
    <row r="6420" spans="8:9">
      <c r="H6420" t="s">
        <v>3332</v>
      </c>
      <c r="I6420">
        <v>3088</v>
      </c>
    </row>
    <row r="6421" spans="8:9">
      <c r="H6421" t="s">
        <v>6168</v>
      </c>
      <c r="I6421">
        <v>3089</v>
      </c>
    </row>
    <row r="6422" spans="8:9">
      <c r="H6422" t="s">
        <v>6169</v>
      </c>
      <c r="I6422">
        <v>3090</v>
      </c>
    </row>
    <row r="6423" spans="8:9">
      <c r="H6423" t="s">
        <v>6170</v>
      </c>
      <c r="I6423">
        <v>3091</v>
      </c>
    </row>
    <row r="6424" spans="8:9">
      <c r="H6424" t="s">
        <v>6171</v>
      </c>
      <c r="I6424">
        <v>3093</v>
      </c>
    </row>
    <row r="6425" spans="8:9">
      <c r="H6425" t="s">
        <v>6172</v>
      </c>
      <c r="I6425">
        <v>3094</v>
      </c>
    </row>
    <row r="6426" spans="8:9">
      <c r="H6426" t="s">
        <v>3350</v>
      </c>
      <c r="I6426">
        <v>3095</v>
      </c>
    </row>
    <row r="6427" spans="8:9">
      <c r="H6427" t="s">
        <v>6173</v>
      </c>
      <c r="I6427">
        <v>3095</v>
      </c>
    </row>
    <row r="6428" spans="8:9">
      <c r="H6428" t="s">
        <v>6174</v>
      </c>
      <c r="I6428">
        <v>3095</v>
      </c>
    </row>
    <row r="6429" spans="8:9">
      <c r="H6429" t="s">
        <v>6175</v>
      </c>
      <c r="I6429">
        <v>3096</v>
      </c>
    </row>
    <row r="6430" spans="8:9">
      <c r="H6430" t="s">
        <v>6176</v>
      </c>
      <c r="I6430">
        <v>3097</v>
      </c>
    </row>
    <row r="6431" spans="8:9">
      <c r="H6431" t="s">
        <v>6177</v>
      </c>
      <c r="I6431">
        <v>3097</v>
      </c>
    </row>
    <row r="6432" spans="8:9">
      <c r="H6432" t="s">
        <v>2214</v>
      </c>
      <c r="I6432">
        <v>3097</v>
      </c>
    </row>
    <row r="6433" spans="8:9">
      <c r="H6433" t="s">
        <v>6178</v>
      </c>
      <c r="I6433">
        <v>3099</v>
      </c>
    </row>
    <row r="6434" spans="8:9">
      <c r="H6434" t="s">
        <v>6179</v>
      </c>
      <c r="I6434">
        <v>3099</v>
      </c>
    </row>
    <row r="6435" spans="8:9">
      <c r="H6435" t="s">
        <v>6180</v>
      </c>
      <c r="I6435">
        <v>3099</v>
      </c>
    </row>
    <row r="6436" spans="8:9">
      <c r="H6436" t="s">
        <v>6181</v>
      </c>
      <c r="I6436">
        <v>3099</v>
      </c>
    </row>
    <row r="6437" spans="8:9">
      <c r="H6437" t="s">
        <v>6182</v>
      </c>
      <c r="I6437">
        <v>3099</v>
      </c>
    </row>
    <row r="6438" spans="8:9">
      <c r="H6438" t="s">
        <v>6183</v>
      </c>
      <c r="I6438">
        <v>3101</v>
      </c>
    </row>
    <row r="6439" spans="8:9">
      <c r="H6439" t="s">
        <v>654</v>
      </c>
      <c r="I6439">
        <v>3101</v>
      </c>
    </row>
    <row r="6440" spans="8:9">
      <c r="H6440" t="s">
        <v>6184</v>
      </c>
      <c r="I6440">
        <v>3102</v>
      </c>
    </row>
    <row r="6441" spans="8:9">
      <c r="H6441" t="s">
        <v>6185</v>
      </c>
      <c r="I6441">
        <v>3103</v>
      </c>
    </row>
    <row r="6442" spans="8:9">
      <c r="H6442" t="s">
        <v>6186</v>
      </c>
      <c r="I6442">
        <v>3103</v>
      </c>
    </row>
    <row r="6443" spans="8:9">
      <c r="H6443" t="s">
        <v>6187</v>
      </c>
      <c r="I6443">
        <v>3103</v>
      </c>
    </row>
    <row r="6444" spans="8:9">
      <c r="H6444" t="s">
        <v>6188</v>
      </c>
      <c r="I6444">
        <v>3103</v>
      </c>
    </row>
    <row r="6445" spans="8:9">
      <c r="H6445" t="s">
        <v>6189</v>
      </c>
      <c r="I6445">
        <v>3103</v>
      </c>
    </row>
    <row r="6446" spans="8:9">
      <c r="H6446" t="s">
        <v>6190</v>
      </c>
      <c r="I6446">
        <v>3104</v>
      </c>
    </row>
    <row r="6447" spans="8:9">
      <c r="H6447" t="s">
        <v>6191</v>
      </c>
      <c r="I6447">
        <v>3104</v>
      </c>
    </row>
    <row r="6448" spans="8:9">
      <c r="H6448" t="s">
        <v>6192</v>
      </c>
      <c r="I6448">
        <v>3105</v>
      </c>
    </row>
    <row r="6449" spans="8:9">
      <c r="H6449" t="s">
        <v>6193</v>
      </c>
      <c r="I6449">
        <v>3105</v>
      </c>
    </row>
    <row r="6450" spans="8:9">
      <c r="H6450" t="s">
        <v>6194</v>
      </c>
      <c r="I6450">
        <v>3106</v>
      </c>
    </row>
    <row r="6451" spans="8:9">
      <c r="H6451" t="s">
        <v>6195</v>
      </c>
      <c r="I6451">
        <v>3107</v>
      </c>
    </row>
    <row r="6452" spans="8:9">
      <c r="H6452" t="s">
        <v>6196</v>
      </c>
      <c r="I6452">
        <v>3108</v>
      </c>
    </row>
    <row r="6453" spans="8:9">
      <c r="H6453" t="s">
        <v>6197</v>
      </c>
      <c r="I6453">
        <v>3109</v>
      </c>
    </row>
    <row r="6454" spans="8:9">
      <c r="H6454" t="s">
        <v>6198</v>
      </c>
      <c r="I6454">
        <v>3109</v>
      </c>
    </row>
    <row r="6455" spans="8:9">
      <c r="H6455" t="s">
        <v>6199</v>
      </c>
      <c r="I6455">
        <v>3109</v>
      </c>
    </row>
    <row r="6456" spans="8:9">
      <c r="H6456" t="s">
        <v>6200</v>
      </c>
      <c r="I6456">
        <v>3109</v>
      </c>
    </row>
    <row r="6457" spans="8:9">
      <c r="H6457" t="s">
        <v>6201</v>
      </c>
      <c r="I6457">
        <v>3111</v>
      </c>
    </row>
    <row r="6458" spans="8:9">
      <c r="H6458" t="s">
        <v>6202</v>
      </c>
      <c r="I6458">
        <v>3113</v>
      </c>
    </row>
    <row r="6459" spans="8:9">
      <c r="H6459" t="s">
        <v>6203</v>
      </c>
      <c r="I6459">
        <v>3113</v>
      </c>
    </row>
    <row r="6460" spans="8:9">
      <c r="H6460" t="s">
        <v>6204</v>
      </c>
      <c r="I6460">
        <v>3114</v>
      </c>
    </row>
    <row r="6461" spans="8:9">
      <c r="H6461" t="s">
        <v>6205</v>
      </c>
      <c r="I6461">
        <v>3115</v>
      </c>
    </row>
    <row r="6462" spans="8:9">
      <c r="H6462" t="s">
        <v>6206</v>
      </c>
      <c r="I6462">
        <v>3116</v>
      </c>
    </row>
    <row r="6463" spans="8:9">
      <c r="H6463" t="s">
        <v>6207</v>
      </c>
      <c r="I6463">
        <v>3121</v>
      </c>
    </row>
    <row r="6464" spans="8:9">
      <c r="H6464" t="s">
        <v>6208</v>
      </c>
      <c r="I6464">
        <v>3121</v>
      </c>
    </row>
    <row r="6465" spans="8:9">
      <c r="H6465" t="s">
        <v>181</v>
      </c>
      <c r="I6465">
        <v>3121</v>
      </c>
    </row>
    <row r="6466" spans="8:9">
      <c r="H6466" t="s">
        <v>434</v>
      </c>
      <c r="I6466">
        <v>3121</v>
      </c>
    </row>
    <row r="6467" spans="8:9">
      <c r="H6467" t="s">
        <v>6209</v>
      </c>
      <c r="I6467">
        <v>3121</v>
      </c>
    </row>
    <row r="6468" spans="8:9">
      <c r="H6468" t="s">
        <v>6210</v>
      </c>
      <c r="I6468">
        <v>3121</v>
      </c>
    </row>
    <row r="6469" spans="8:9">
      <c r="H6469" t="s">
        <v>6211</v>
      </c>
      <c r="I6469">
        <v>3121</v>
      </c>
    </row>
    <row r="6470" spans="8:9">
      <c r="H6470" t="s">
        <v>6212</v>
      </c>
      <c r="I6470">
        <v>3121</v>
      </c>
    </row>
    <row r="6471" spans="8:9">
      <c r="H6471" t="s">
        <v>1167</v>
      </c>
      <c r="I6471">
        <v>3122</v>
      </c>
    </row>
    <row r="6472" spans="8:9">
      <c r="H6472" t="s">
        <v>6213</v>
      </c>
      <c r="I6472">
        <v>3122</v>
      </c>
    </row>
    <row r="6473" spans="8:9">
      <c r="H6473" t="s">
        <v>702</v>
      </c>
      <c r="I6473">
        <v>3122</v>
      </c>
    </row>
    <row r="6474" spans="8:9">
      <c r="H6474" t="s">
        <v>6214</v>
      </c>
      <c r="I6474">
        <v>3122</v>
      </c>
    </row>
    <row r="6475" spans="8:9">
      <c r="H6475" t="s">
        <v>6215</v>
      </c>
      <c r="I6475">
        <v>3122</v>
      </c>
    </row>
    <row r="6476" spans="8:9">
      <c r="H6476" t="s">
        <v>1166</v>
      </c>
      <c r="I6476">
        <v>3123</v>
      </c>
    </row>
    <row r="6477" spans="8:9">
      <c r="H6477" t="s">
        <v>657</v>
      </c>
      <c r="I6477">
        <v>3123</v>
      </c>
    </row>
    <row r="6478" spans="8:9">
      <c r="H6478" t="s">
        <v>318</v>
      </c>
      <c r="I6478">
        <v>3124</v>
      </c>
    </row>
    <row r="6479" spans="8:9">
      <c r="H6479" t="s">
        <v>6216</v>
      </c>
      <c r="I6479">
        <v>3124</v>
      </c>
    </row>
    <row r="6480" spans="8:9">
      <c r="H6480" t="s">
        <v>6217</v>
      </c>
      <c r="I6480">
        <v>3124</v>
      </c>
    </row>
    <row r="6481" spans="8:9">
      <c r="H6481" t="s">
        <v>6218</v>
      </c>
      <c r="I6481">
        <v>3124</v>
      </c>
    </row>
    <row r="6482" spans="8:9">
      <c r="H6482" t="s">
        <v>6219</v>
      </c>
      <c r="I6482">
        <v>3124</v>
      </c>
    </row>
    <row r="6483" spans="8:9">
      <c r="H6483" t="s">
        <v>6220</v>
      </c>
      <c r="I6483">
        <v>3124</v>
      </c>
    </row>
    <row r="6484" spans="8:9">
      <c r="H6484" t="s">
        <v>6221</v>
      </c>
      <c r="I6484">
        <v>3125</v>
      </c>
    </row>
    <row r="6485" spans="8:9">
      <c r="H6485" t="s">
        <v>1135</v>
      </c>
      <c r="I6485">
        <v>3125</v>
      </c>
    </row>
    <row r="6486" spans="8:9">
      <c r="H6486" t="s">
        <v>6222</v>
      </c>
      <c r="I6486">
        <v>3125</v>
      </c>
    </row>
    <row r="6487" spans="8:9">
      <c r="H6487" t="s">
        <v>6223</v>
      </c>
      <c r="I6487">
        <v>3126</v>
      </c>
    </row>
    <row r="6488" spans="8:9">
      <c r="H6488" t="s">
        <v>1297</v>
      </c>
      <c r="I6488">
        <v>3126</v>
      </c>
    </row>
    <row r="6489" spans="8:9">
      <c r="H6489" t="s">
        <v>6224</v>
      </c>
      <c r="I6489">
        <v>3127</v>
      </c>
    </row>
    <row r="6490" spans="8:9">
      <c r="H6490" t="s">
        <v>6225</v>
      </c>
      <c r="I6490">
        <v>3127</v>
      </c>
    </row>
    <row r="6491" spans="8:9">
      <c r="H6491" t="s">
        <v>6226</v>
      </c>
      <c r="I6491">
        <v>3127</v>
      </c>
    </row>
    <row r="6492" spans="8:9">
      <c r="H6492" t="s">
        <v>5183</v>
      </c>
      <c r="I6492">
        <v>3128</v>
      </c>
    </row>
    <row r="6493" spans="8:9">
      <c r="H6493" t="s">
        <v>6227</v>
      </c>
      <c r="I6493">
        <v>3128</v>
      </c>
    </row>
    <row r="6494" spans="8:9">
      <c r="H6494" t="s">
        <v>6228</v>
      </c>
      <c r="I6494">
        <v>3128</v>
      </c>
    </row>
    <row r="6495" spans="8:9">
      <c r="H6495" t="s">
        <v>6229</v>
      </c>
      <c r="I6495">
        <v>3128</v>
      </c>
    </row>
    <row r="6496" spans="8:9">
      <c r="H6496" t="s">
        <v>6230</v>
      </c>
      <c r="I6496">
        <v>3128</v>
      </c>
    </row>
    <row r="6497" spans="8:9">
      <c r="H6497" t="s">
        <v>6231</v>
      </c>
      <c r="I6497">
        <v>3129</v>
      </c>
    </row>
    <row r="6498" spans="8:9">
      <c r="H6498" t="s">
        <v>6232</v>
      </c>
      <c r="I6498">
        <v>3129</v>
      </c>
    </row>
    <row r="6499" spans="8:9">
      <c r="H6499" t="s">
        <v>6233</v>
      </c>
      <c r="I6499">
        <v>3129</v>
      </c>
    </row>
    <row r="6500" spans="8:9">
      <c r="H6500" t="s">
        <v>6234</v>
      </c>
      <c r="I6500">
        <v>3130</v>
      </c>
    </row>
    <row r="6501" spans="8:9">
      <c r="H6501" t="s">
        <v>6235</v>
      </c>
      <c r="I6501">
        <v>3130</v>
      </c>
    </row>
    <row r="6502" spans="8:9">
      <c r="H6502" t="s">
        <v>6236</v>
      </c>
      <c r="I6502">
        <v>3130</v>
      </c>
    </row>
    <row r="6503" spans="8:9">
      <c r="H6503" t="s">
        <v>6237</v>
      </c>
      <c r="I6503">
        <v>3130</v>
      </c>
    </row>
    <row r="6504" spans="8:9">
      <c r="H6504" t="s">
        <v>6238</v>
      </c>
      <c r="I6504">
        <v>3131</v>
      </c>
    </row>
    <row r="6505" spans="8:9">
      <c r="H6505" t="s">
        <v>4727</v>
      </c>
      <c r="I6505">
        <v>3131</v>
      </c>
    </row>
    <row r="6506" spans="8:9">
      <c r="H6506" t="s">
        <v>6239</v>
      </c>
      <c r="I6506">
        <v>3131</v>
      </c>
    </row>
    <row r="6507" spans="8:9">
      <c r="H6507" t="s">
        <v>303</v>
      </c>
      <c r="I6507">
        <v>3132</v>
      </c>
    </row>
    <row r="6508" spans="8:9">
      <c r="H6508" t="s">
        <v>6240</v>
      </c>
      <c r="I6508">
        <v>3132</v>
      </c>
    </row>
    <row r="6509" spans="8:9">
      <c r="H6509" t="s">
        <v>6241</v>
      </c>
      <c r="I6509">
        <v>3132</v>
      </c>
    </row>
    <row r="6510" spans="8:9">
      <c r="H6510" t="s">
        <v>6242</v>
      </c>
      <c r="I6510">
        <v>3133</v>
      </c>
    </row>
    <row r="6511" spans="8:9">
      <c r="H6511" t="s">
        <v>6243</v>
      </c>
      <c r="I6511">
        <v>3133</v>
      </c>
    </row>
    <row r="6512" spans="8:9">
      <c r="H6512" t="s">
        <v>6244</v>
      </c>
      <c r="I6512">
        <v>3134</v>
      </c>
    </row>
    <row r="6513" spans="8:9">
      <c r="H6513" t="s">
        <v>517</v>
      </c>
      <c r="I6513">
        <v>3134</v>
      </c>
    </row>
    <row r="6514" spans="8:9">
      <c r="H6514" t="s">
        <v>6245</v>
      </c>
      <c r="I6514">
        <v>3134</v>
      </c>
    </row>
    <row r="6515" spans="8:9">
      <c r="H6515" t="s">
        <v>6246</v>
      </c>
      <c r="I6515">
        <v>3134</v>
      </c>
    </row>
    <row r="6516" spans="8:9">
      <c r="H6516" t="s">
        <v>6247</v>
      </c>
      <c r="I6516">
        <v>3134</v>
      </c>
    </row>
    <row r="6517" spans="8:9">
      <c r="H6517" t="s">
        <v>6248</v>
      </c>
      <c r="I6517">
        <v>3135</v>
      </c>
    </row>
    <row r="6518" spans="8:9">
      <c r="H6518" t="s">
        <v>6249</v>
      </c>
      <c r="I6518">
        <v>3135</v>
      </c>
    </row>
    <row r="6519" spans="8:9">
      <c r="H6519" t="s">
        <v>6250</v>
      </c>
      <c r="I6519">
        <v>3135</v>
      </c>
    </row>
    <row r="6520" spans="8:9">
      <c r="H6520" t="s">
        <v>1132</v>
      </c>
      <c r="I6520">
        <v>3136</v>
      </c>
    </row>
    <row r="6521" spans="8:9">
      <c r="H6521" t="s">
        <v>6251</v>
      </c>
      <c r="I6521">
        <v>3136</v>
      </c>
    </row>
    <row r="6522" spans="8:9">
      <c r="H6522" t="s">
        <v>744</v>
      </c>
      <c r="I6522">
        <v>3136</v>
      </c>
    </row>
    <row r="6523" spans="8:9">
      <c r="H6523" t="s">
        <v>6252</v>
      </c>
      <c r="I6523">
        <v>3136</v>
      </c>
    </row>
    <row r="6524" spans="8:9">
      <c r="H6524" t="s">
        <v>21</v>
      </c>
      <c r="I6524">
        <v>3137</v>
      </c>
    </row>
    <row r="6525" spans="8:9">
      <c r="H6525" t="s">
        <v>524</v>
      </c>
      <c r="I6525">
        <v>3137</v>
      </c>
    </row>
    <row r="6526" spans="8:9">
      <c r="H6526" t="s">
        <v>6253</v>
      </c>
      <c r="I6526">
        <v>3138</v>
      </c>
    </row>
    <row r="6527" spans="8:9">
      <c r="H6527" t="s">
        <v>6254</v>
      </c>
      <c r="I6527">
        <v>3139</v>
      </c>
    </row>
    <row r="6528" spans="8:9">
      <c r="H6528" t="s">
        <v>6255</v>
      </c>
      <c r="I6528">
        <v>3139</v>
      </c>
    </row>
    <row r="6529" spans="8:9">
      <c r="H6529" t="s">
        <v>6256</v>
      </c>
      <c r="I6529">
        <v>3139</v>
      </c>
    </row>
    <row r="6530" spans="8:9">
      <c r="H6530" t="s">
        <v>6257</v>
      </c>
      <c r="I6530">
        <v>3139</v>
      </c>
    </row>
    <row r="6531" spans="8:9">
      <c r="H6531" t="s">
        <v>6258</v>
      </c>
      <c r="I6531">
        <v>3139</v>
      </c>
    </row>
    <row r="6532" spans="8:9">
      <c r="H6532" t="s">
        <v>6259</v>
      </c>
      <c r="I6532">
        <v>3139</v>
      </c>
    </row>
    <row r="6533" spans="8:9">
      <c r="H6533" t="s">
        <v>6260</v>
      </c>
      <c r="I6533">
        <v>3139</v>
      </c>
    </row>
    <row r="6534" spans="8:9">
      <c r="H6534" t="s">
        <v>6261</v>
      </c>
      <c r="I6534">
        <v>3139</v>
      </c>
    </row>
    <row r="6535" spans="8:9">
      <c r="H6535" t="s">
        <v>6262</v>
      </c>
      <c r="I6535">
        <v>3139</v>
      </c>
    </row>
    <row r="6536" spans="8:9">
      <c r="H6536" t="s">
        <v>6263</v>
      </c>
      <c r="I6536">
        <v>3139</v>
      </c>
    </row>
    <row r="6537" spans="8:9">
      <c r="H6537" t="s">
        <v>3036</v>
      </c>
      <c r="I6537">
        <v>3140</v>
      </c>
    </row>
    <row r="6538" spans="8:9">
      <c r="H6538" t="s">
        <v>6264</v>
      </c>
      <c r="I6538">
        <v>3141</v>
      </c>
    </row>
    <row r="6539" spans="8:9">
      <c r="H6539" t="s">
        <v>6265</v>
      </c>
      <c r="I6539">
        <v>3141</v>
      </c>
    </row>
    <row r="6540" spans="8:9">
      <c r="H6540" t="s">
        <v>6266</v>
      </c>
      <c r="I6540">
        <v>3141</v>
      </c>
    </row>
    <row r="6541" spans="8:9">
      <c r="H6541" t="s">
        <v>6267</v>
      </c>
      <c r="I6541">
        <v>3142</v>
      </c>
    </row>
    <row r="6542" spans="8:9">
      <c r="H6542" t="s">
        <v>6268</v>
      </c>
      <c r="I6542">
        <v>3142</v>
      </c>
    </row>
    <row r="6543" spans="8:9">
      <c r="H6543" t="s">
        <v>6269</v>
      </c>
      <c r="I6543">
        <v>3143</v>
      </c>
    </row>
    <row r="6544" spans="8:9">
      <c r="H6544" t="s">
        <v>6270</v>
      </c>
      <c r="I6544">
        <v>3143</v>
      </c>
    </row>
    <row r="6545" spans="8:9">
      <c r="H6545" t="s">
        <v>6271</v>
      </c>
      <c r="I6545">
        <v>3144</v>
      </c>
    </row>
    <row r="6546" spans="8:9">
      <c r="H6546" t="s">
        <v>6272</v>
      </c>
      <c r="I6546">
        <v>3144</v>
      </c>
    </row>
    <row r="6547" spans="8:9">
      <c r="H6547" t="s">
        <v>6273</v>
      </c>
      <c r="I6547">
        <v>3144</v>
      </c>
    </row>
    <row r="6548" spans="8:9">
      <c r="H6548" t="s">
        <v>6274</v>
      </c>
      <c r="I6548">
        <v>3145</v>
      </c>
    </row>
    <row r="6549" spans="8:9">
      <c r="H6549" t="s">
        <v>6275</v>
      </c>
      <c r="I6549">
        <v>3145</v>
      </c>
    </row>
    <row r="6550" spans="8:9">
      <c r="H6550" t="s">
        <v>6276</v>
      </c>
      <c r="I6550">
        <v>3145</v>
      </c>
    </row>
    <row r="6551" spans="8:9">
      <c r="H6551" t="s">
        <v>6277</v>
      </c>
      <c r="I6551">
        <v>3145</v>
      </c>
    </row>
    <row r="6552" spans="8:9">
      <c r="H6552" t="s">
        <v>6278</v>
      </c>
      <c r="I6552">
        <v>3145</v>
      </c>
    </row>
    <row r="6553" spans="8:9">
      <c r="H6553" t="s">
        <v>6279</v>
      </c>
      <c r="I6553">
        <v>3145</v>
      </c>
    </row>
    <row r="6554" spans="8:9">
      <c r="H6554" t="s">
        <v>6280</v>
      </c>
      <c r="I6554">
        <v>3146</v>
      </c>
    </row>
    <row r="6555" spans="8:9">
      <c r="H6555" t="s">
        <v>6281</v>
      </c>
      <c r="I6555">
        <v>3146</v>
      </c>
    </row>
    <row r="6556" spans="8:9">
      <c r="H6556" t="s">
        <v>6282</v>
      </c>
      <c r="I6556">
        <v>3147</v>
      </c>
    </row>
    <row r="6557" spans="8:9">
      <c r="H6557" t="s">
        <v>6283</v>
      </c>
      <c r="I6557">
        <v>3147</v>
      </c>
    </row>
    <row r="6558" spans="8:9">
      <c r="H6558" t="s">
        <v>6284</v>
      </c>
      <c r="I6558">
        <v>3148</v>
      </c>
    </row>
    <row r="6559" spans="8:9">
      <c r="H6559" t="s">
        <v>6285</v>
      </c>
      <c r="I6559">
        <v>3148</v>
      </c>
    </row>
    <row r="6560" spans="8:9">
      <c r="H6560" t="s">
        <v>6286</v>
      </c>
      <c r="I6560">
        <v>3148</v>
      </c>
    </row>
    <row r="6561" spans="8:9">
      <c r="H6561" t="s">
        <v>6287</v>
      </c>
      <c r="I6561">
        <v>3148</v>
      </c>
    </row>
    <row r="6562" spans="8:9">
      <c r="H6562" t="s">
        <v>6288</v>
      </c>
      <c r="I6562">
        <v>3149</v>
      </c>
    </row>
    <row r="6563" spans="8:9">
      <c r="H6563" t="s">
        <v>6289</v>
      </c>
      <c r="I6563">
        <v>3149</v>
      </c>
    </row>
    <row r="6564" spans="8:9">
      <c r="H6564" t="s">
        <v>6290</v>
      </c>
      <c r="I6564">
        <v>3149</v>
      </c>
    </row>
    <row r="6565" spans="8:9">
      <c r="H6565" t="s">
        <v>6291</v>
      </c>
      <c r="I6565">
        <v>3150</v>
      </c>
    </row>
    <row r="6566" spans="8:9">
      <c r="H6566" t="s">
        <v>6292</v>
      </c>
      <c r="I6566">
        <v>3150</v>
      </c>
    </row>
    <row r="6567" spans="8:9">
      <c r="H6567" t="s">
        <v>333</v>
      </c>
      <c r="I6567">
        <v>3150</v>
      </c>
    </row>
    <row r="6568" spans="8:9">
      <c r="H6568" t="s">
        <v>6293</v>
      </c>
      <c r="I6568">
        <v>3151</v>
      </c>
    </row>
    <row r="6569" spans="8:9">
      <c r="H6569" t="s">
        <v>1138</v>
      </c>
      <c r="I6569">
        <v>3151</v>
      </c>
    </row>
    <row r="6570" spans="8:9">
      <c r="H6570" t="s">
        <v>6294</v>
      </c>
      <c r="I6570">
        <v>3152</v>
      </c>
    </row>
    <row r="6571" spans="8:9">
      <c r="H6571" t="s">
        <v>6295</v>
      </c>
      <c r="I6571">
        <v>3152</v>
      </c>
    </row>
    <row r="6572" spans="8:9">
      <c r="H6572" t="s">
        <v>212</v>
      </c>
      <c r="I6572">
        <v>3152</v>
      </c>
    </row>
    <row r="6573" spans="8:9">
      <c r="H6573" t="s">
        <v>173</v>
      </c>
      <c r="I6573">
        <v>3152</v>
      </c>
    </row>
    <row r="6574" spans="8:9">
      <c r="H6574" t="s">
        <v>6296</v>
      </c>
      <c r="I6574">
        <v>3153</v>
      </c>
    </row>
    <row r="6575" spans="8:9">
      <c r="H6575" t="s">
        <v>6297</v>
      </c>
      <c r="I6575">
        <v>3153</v>
      </c>
    </row>
    <row r="6576" spans="8:9">
      <c r="H6576" t="s">
        <v>1092</v>
      </c>
      <c r="I6576">
        <v>3154</v>
      </c>
    </row>
    <row r="6577" spans="8:9">
      <c r="H6577" t="s">
        <v>6298</v>
      </c>
      <c r="I6577">
        <v>3155</v>
      </c>
    </row>
    <row r="6578" spans="8:9">
      <c r="H6578" t="s">
        <v>6299</v>
      </c>
      <c r="I6578">
        <v>3156</v>
      </c>
    </row>
    <row r="6579" spans="8:9">
      <c r="H6579" t="s">
        <v>6300</v>
      </c>
      <c r="I6579">
        <v>3156</v>
      </c>
    </row>
    <row r="6580" spans="8:9">
      <c r="H6580" t="s">
        <v>6301</v>
      </c>
      <c r="I6580">
        <v>3156</v>
      </c>
    </row>
    <row r="6581" spans="8:9">
      <c r="H6581" t="s">
        <v>6302</v>
      </c>
      <c r="I6581">
        <v>3156</v>
      </c>
    </row>
    <row r="6582" spans="8:9">
      <c r="H6582" t="s">
        <v>6303</v>
      </c>
      <c r="I6582">
        <v>3156</v>
      </c>
    </row>
    <row r="6583" spans="8:9">
      <c r="H6583" t="s">
        <v>6304</v>
      </c>
      <c r="I6583">
        <v>3158</v>
      </c>
    </row>
    <row r="6584" spans="8:9">
      <c r="H6584" t="s">
        <v>6305</v>
      </c>
      <c r="I6584">
        <v>3159</v>
      </c>
    </row>
    <row r="6585" spans="8:9">
      <c r="H6585" t="s">
        <v>6306</v>
      </c>
      <c r="I6585">
        <v>3159</v>
      </c>
    </row>
    <row r="6586" spans="8:9">
      <c r="H6586" t="s">
        <v>6307</v>
      </c>
      <c r="I6586">
        <v>3160</v>
      </c>
    </row>
    <row r="6587" spans="8:9">
      <c r="H6587" t="s">
        <v>6308</v>
      </c>
      <c r="I6587">
        <v>3160</v>
      </c>
    </row>
    <row r="6588" spans="8:9">
      <c r="H6588" t="s">
        <v>6309</v>
      </c>
      <c r="I6588">
        <v>3160</v>
      </c>
    </row>
    <row r="6589" spans="8:9">
      <c r="H6589" t="s">
        <v>6310</v>
      </c>
      <c r="I6589">
        <v>3160</v>
      </c>
    </row>
    <row r="6590" spans="8:9">
      <c r="H6590" t="s">
        <v>6311</v>
      </c>
      <c r="I6590">
        <v>3161</v>
      </c>
    </row>
    <row r="6591" spans="8:9">
      <c r="H6591" t="s">
        <v>6312</v>
      </c>
      <c r="I6591">
        <v>3161</v>
      </c>
    </row>
    <row r="6592" spans="8:9">
      <c r="H6592" t="s">
        <v>6313</v>
      </c>
      <c r="I6592">
        <v>3162</v>
      </c>
    </row>
    <row r="6593" spans="8:9">
      <c r="H6593" t="s">
        <v>6314</v>
      </c>
      <c r="I6593">
        <v>3162</v>
      </c>
    </row>
    <row r="6594" spans="8:9">
      <c r="H6594" t="s">
        <v>6315</v>
      </c>
      <c r="I6594">
        <v>3162</v>
      </c>
    </row>
    <row r="6595" spans="8:9">
      <c r="H6595" t="s">
        <v>6316</v>
      </c>
      <c r="I6595">
        <v>3163</v>
      </c>
    </row>
    <row r="6596" spans="8:9">
      <c r="H6596" t="s">
        <v>6317</v>
      </c>
      <c r="I6596">
        <v>3163</v>
      </c>
    </row>
    <row r="6597" spans="8:9">
      <c r="H6597" t="s">
        <v>204</v>
      </c>
      <c r="I6597">
        <v>3163</v>
      </c>
    </row>
    <row r="6598" spans="8:9">
      <c r="H6598" t="s">
        <v>6318</v>
      </c>
      <c r="I6598">
        <v>3163</v>
      </c>
    </row>
    <row r="6599" spans="8:9">
      <c r="H6599" t="s">
        <v>6319</v>
      </c>
      <c r="I6599">
        <v>3164</v>
      </c>
    </row>
    <row r="6600" spans="8:9">
      <c r="H6600" t="s">
        <v>6320</v>
      </c>
      <c r="I6600">
        <v>3165</v>
      </c>
    </row>
    <row r="6601" spans="8:9">
      <c r="H6601" t="s">
        <v>6321</v>
      </c>
      <c r="I6601">
        <v>3165</v>
      </c>
    </row>
    <row r="6602" spans="8:9">
      <c r="H6602" t="s">
        <v>6322</v>
      </c>
      <c r="I6602">
        <v>3166</v>
      </c>
    </row>
    <row r="6603" spans="8:9">
      <c r="H6603" t="s">
        <v>6323</v>
      </c>
      <c r="I6603">
        <v>3166</v>
      </c>
    </row>
    <row r="6604" spans="8:9">
      <c r="H6604" t="s">
        <v>6324</v>
      </c>
      <c r="I6604">
        <v>3166</v>
      </c>
    </row>
    <row r="6605" spans="8:9">
      <c r="H6605" t="s">
        <v>6325</v>
      </c>
      <c r="I6605">
        <v>3166</v>
      </c>
    </row>
    <row r="6606" spans="8:9">
      <c r="H6606" t="s">
        <v>6326</v>
      </c>
      <c r="I6606">
        <v>3167</v>
      </c>
    </row>
    <row r="6607" spans="8:9">
      <c r="H6607" t="s">
        <v>470</v>
      </c>
      <c r="I6607">
        <v>3168</v>
      </c>
    </row>
    <row r="6608" spans="8:9">
      <c r="H6608" t="s">
        <v>6327</v>
      </c>
      <c r="I6608">
        <v>3168</v>
      </c>
    </row>
    <row r="6609" spans="8:9">
      <c r="H6609" t="s">
        <v>6328</v>
      </c>
      <c r="I6609">
        <v>3169</v>
      </c>
    </row>
    <row r="6610" spans="8:9">
      <c r="H6610" t="s">
        <v>6329</v>
      </c>
      <c r="I6610">
        <v>3169</v>
      </c>
    </row>
    <row r="6611" spans="8:9">
      <c r="H6611" t="s">
        <v>5139</v>
      </c>
      <c r="I6611">
        <v>3170</v>
      </c>
    </row>
    <row r="6612" spans="8:9">
      <c r="H6612" t="s">
        <v>6330</v>
      </c>
      <c r="I6612">
        <v>3170</v>
      </c>
    </row>
    <row r="6613" spans="8:9">
      <c r="H6613" t="s">
        <v>6331</v>
      </c>
      <c r="I6613">
        <v>3171</v>
      </c>
    </row>
    <row r="6614" spans="8:9">
      <c r="H6614" t="s">
        <v>4714</v>
      </c>
      <c r="I6614">
        <v>3171</v>
      </c>
    </row>
    <row r="6615" spans="8:9">
      <c r="H6615" t="s">
        <v>6332</v>
      </c>
      <c r="I6615">
        <v>3172</v>
      </c>
    </row>
    <row r="6616" spans="8:9">
      <c r="H6616" t="s">
        <v>6333</v>
      </c>
      <c r="I6616">
        <v>3172</v>
      </c>
    </row>
    <row r="6617" spans="8:9">
      <c r="H6617" t="s">
        <v>6334</v>
      </c>
      <c r="I6617">
        <v>3173</v>
      </c>
    </row>
    <row r="6618" spans="8:9">
      <c r="H6618" t="s">
        <v>6335</v>
      </c>
      <c r="I6618">
        <v>3174</v>
      </c>
    </row>
    <row r="6619" spans="8:9">
      <c r="H6619" t="s">
        <v>6336</v>
      </c>
      <c r="I6619">
        <v>3174</v>
      </c>
    </row>
    <row r="6620" spans="8:9">
      <c r="H6620" t="s">
        <v>6337</v>
      </c>
      <c r="I6620">
        <v>3174</v>
      </c>
    </row>
    <row r="6621" spans="8:9">
      <c r="H6621" t="s">
        <v>6338</v>
      </c>
      <c r="I6621">
        <v>3175</v>
      </c>
    </row>
    <row r="6622" spans="8:9">
      <c r="H6622" t="s">
        <v>214</v>
      </c>
      <c r="I6622">
        <v>3175</v>
      </c>
    </row>
    <row r="6623" spans="8:9">
      <c r="H6623" t="s">
        <v>6339</v>
      </c>
      <c r="I6623">
        <v>3175</v>
      </c>
    </row>
    <row r="6624" spans="8:9">
      <c r="H6624" t="s">
        <v>6340</v>
      </c>
      <c r="I6624">
        <v>3175</v>
      </c>
    </row>
    <row r="6625" spans="8:9">
      <c r="H6625" t="s">
        <v>6319</v>
      </c>
      <c r="I6625">
        <v>3175</v>
      </c>
    </row>
    <row r="6626" spans="8:9">
      <c r="H6626" t="s">
        <v>6341</v>
      </c>
      <c r="I6626">
        <v>3175</v>
      </c>
    </row>
    <row r="6627" spans="8:9">
      <c r="H6627" t="s">
        <v>6342</v>
      </c>
      <c r="I6627">
        <v>3176</v>
      </c>
    </row>
    <row r="6628" spans="8:9">
      <c r="H6628" t="s">
        <v>6343</v>
      </c>
      <c r="I6628">
        <v>3177</v>
      </c>
    </row>
    <row r="6629" spans="8:9">
      <c r="H6629" t="s">
        <v>6344</v>
      </c>
      <c r="I6629">
        <v>3177</v>
      </c>
    </row>
    <row r="6630" spans="8:9">
      <c r="H6630" t="s">
        <v>6345</v>
      </c>
      <c r="I6630">
        <v>3178</v>
      </c>
    </row>
    <row r="6631" spans="8:9">
      <c r="H6631" t="s">
        <v>6346</v>
      </c>
      <c r="I6631">
        <v>3179</v>
      </c>
    </row>
    <row r="6632" spans="8:9">
      <c r="H6632" t="s">
        <v>374</v>
      </c>
      <c r="I6632">
        <v>3180</v>
      </c>
    </row>
    <row r="6633" spans="8:9">
      <c r="H6633" t="s">
        <v>6347</v>
      </c>
      <c r="I6633">
        <v>3181</v>
      </c>
    </row>
    <row r="6634" spans="8:9">
      <c r="H6634" t="s">
        <v>6348</v>
      </c>
      <c r="I6634">
        <v>3181</v>
      </c>
    </row>
    <row r="6635" spans="8:9">
      <c r="H6635" t="s">
        <v>843</v>
      </c>
      <c r="I6635">
        <v>3181</v>
      </c>
    </row>
    <row r="6636" spans="8:9">
      <c r="H6636" t="s">
        <v>6349</v>
      </c>
      <c r="I6636">
        <v>3182</v>
      </c>
    </row>
    <row r="6637" spans="8:9">
      <c r="H6637" t="s">
        <v>6350</v>
      </c>
      <c r="I6637">
        <v>3182</v>
      </c>
    </row>
    <row r="6638" spans="8:9">
      <c r="H6638" t="s">
        <v>6351</v>
      </c>
      <c r="I6638">
        <v>3182</v>
      </c>
    </row>
    <row r="6639" spans="8:9">
      <c r="H6639" t="s">
        <v>4006</v>
      </c>
      <c r="I6639">
        <v>3183</v>
      </c>
    </row>
    <row r="6640" spans="8:9">
      <c r="H6640" t="s">
        <v>6352</v>
      </c>
      <c r="I6640">
        <v>3183</v>
      </c>
    </row>
    <row r="6641" spans="8:9">
      <c r="H6641" t="s">
        <v>6353</v>
      </c>
      <c r="I6641">
        <v>3184</v>
      </c>
    </row>
    <row r="6642" spans="8:9">
      <c r="H6642" t="s">
        <v>6354</v>
      </c>
      <c r="I6642">
        <v>3184</v>
      </c>
    </row>
    <row r="6643" spans="8:9">
      <c r="H6643" t="s">
        <v>6355</v>
      </c>
      <c r="I6643">
        <v>3185</v>
      </c>
    </row>
    <row r="6644" spans="8:9">
      <c r="H6644" t="s">
        <v>6356</v>
      </c>
      <c r="I6644">
        <v>3185</v>
      </c>
    </row>
    <row r="6645" spans="8:9">
      <c r="H6645" t="s">
        <v>6357</v>
      </c>
      <c r="I6645">
        <v>3185</v>
      </c>
    </row>
    <row r="6646" spans="8:9">
      <c r="H6646" t="s">
        <v>460</v>
      </c>
      <c r="I6646">
        <v>3186</v>
      </c>
    </row>
    <row r="6647" spans="8:9">
      <c r="H6647" t="s">
        <v>6358</v>
      </c>
      <c r="I6647">
        <v>3186</v>
      </c>
    </row>
    <row r="6648" spans="8:9">
      <c r="H6648" t="s">
        <v>6359</v>
      </c>
      <c r="I6648">
        <v>3186</v>
      </c>
    </row>
    <row r="6649" spans="8:9">
      <c r="H6649" t="s">
        <v>6360</v>
      </c>
      <c r="I6649">
        <v>3186</v>
      </c>
    </row>
    <row r="6650" spans="8:9">
      <c r="H6650" t="s">
        <v>145</v>
      </c>
      <c r="I6650">
        <v>3187</v>
      </c>
    </row>
    <row r="6651" spans="8:9">
      <c r="H6651" t="s">
        <v>6361</v>
      </c>
      <c r="I6651">
        <v>3187</v>
      </c>
    </row>
    <row r="6652" spans="8:9">
      <c r="H6652" t="s">
        <v>5297</v>
      </c>
      <c r="I6652">
        <v>3188</v>
      </c>
    </row>
    <row r="6653" spans="8:9">
      <c r="H6653" t="s">
        <v>6362</v>
      </c>
      <c r="I6653">
        <v>3188</v>
      </c>
    </row>
    <row r="6654" spans="8:9">
      <c r="H6654" t="s">
        <v>6363</v>
      </c>
      <c r="I6654">
        <v>3188</v>
      </c>
    </row>
    <row r="6655" spans="8:9">
      <c r="H6655" t="s">
        <v>6364</v>
      </c>
      <c r="I6655">
        <v>3189</v>
      </c>
    </row>
    <row r="6656" spans="8:9">
      <c r="H6656" t="s">
        <v>6365</v>
      </c>
      <c r="I6656">
        <v>3189</v>
      </c>
    </row>
    <row r="6657" spans="8:9">
      <c r="H6657" t="s">
        <v>6366</v>
      </c>
      <c r="I6657">
        <v>3189</v>
      </c>
    </row>
    <row r="6658" spans="8:9">
      <c r="H6658" t="s">
        <v>6367</v>
      </c>
      <c r="I6658">
        <v>3190</v>
      </c>
    </row>
    <row r="6659" spans="8:9">
      <c r="H6659" t="s">
        <v>1364</v>
      </c>
      <c r="I6659">
        <v>3191</v>
      </c>
    </row>
    <row r="6660" spans="8:9">
      <c r="H6660" t="s">
        <v>287</v>
      </c>
      <c r="I6660">
        <v>3192</v>
      </c>
    </row>
    <row r="6661" spans="8:9">
      <c r="H6661" t="s">
        <v>6368</v>
      </c>
      <c r="I6661">
        <v>3192</v>
      </c>
    </row>
    <row r="6662" spans="8:9">
      <c r="H6662" t="s">
        <v>6369</v>
      </c>
      <c r="I6662">
        <v>3192</v>
      </c>
    </row>
    <row r="6663" spans="8:9">
      <c r="H6663" t="s">
        <v>6370</v>
      </c>
      <c r="I6663">
        <v>3192</v>
      </c>
    </row>
    <row r="6664" spans="8:9">
      <c r="H6664" t="s">
        <v>6371</v>
      </c>
      <c r="I6664">
        <v>3193</v>
      </c>
    </row>
    <row r="6665" spans="8:9">
      <c r="H6665" t="s">
        <v>6372</v>
      </c>
      <c r="I6665">
        <v>3193</v>
      </c>
    </row>
    <row r="6666" spans="8:9">
      <c r="H6666" t="s">
        <v>6373</v>
      </c>
      <c r="I6666">
        <v>3193</v>
      </c>
    </row>
    <row r="6667" spans="8:9">
      <c r="H6667" t="s">
        <v>1048</v>
      </c>
      <c r="I6667">
        <v>3193</v>
      </c>
    </row>
    <row r="6668" spans="8:9">
      <c r="H6668" t="s">
        <v>6374</v>
      </c>
      <c r="I6668">
        <v>3194</v>
      </c>
    </row>
    <row r="6669" spans="8:9">
      <c r="H6669" t="s">
        <v>6375</v>
      </c>
      <c r="I6669">
        <v>3194</v>
      </c>
    </row>
    <row r="6670" spans="8:9">
      <c r="H6670" t="s">
        <v>6376</v>
      </c>
      <c r="I6670">
        <v>3194</v>
      </c>
    </row>
    <row r="6671" spans="8:9">
      <c r="H6671" t="s">
        <v>6377</v>
      </c>
      <c r="I6671">
        <v>3195</v>
      </c>
    </row>
    <row r="6672" spans="8:9">
      <c r="H6672" t="s">
        <v>6378</v>
      </c>
      <c r="I6672">
        <v>3195</v>
      </c>
    </row>
    <row r="6673" spans="8:9">
      <c r="H6673" t="s">
        <v>6379</v>
      </c>
      <c r="I6673">
        <v>3195</v>
      </c>
    </row>
    <row r="6674" spans="8:9">
      <c r="H6674" t="s">
        <v>6380</v>
      </c>
      <c r="I6674">
        <v>3195</v>
      </c>
    </row>
    <row r="6675" spans="8:9">
      <c r="H6675" t="s">
        <v>6381</v>
      </c>
      <c r="I6675">
        <v>3195</v>
      </c>
    </row>
    <row r="6676" spans="8:9">
      <c r="H6676" t="s">
        <v>6382</v>
      </c>
      <c r="I6676">
        <v>3195</v>
      </c>
    </row>
    <row r="6677" spans="8:9">
      <c r="H6677" t="s">
        <v>6383</v>
      </c>
      <c r="I6677">
        <v>3195</v>
      </c>
    </row>
    <row r="6678" spans="8:9">
      <c r="H6678" t="s">
        <v>6384</v>
      </c>
      <c r="I6678">
        <v>3196</v>
      </c>
    </row>
    <row r="6679" spans="8:9">
      <c r="H6679" t="s">
        <v>6385</v>
      </c>
      <c r="I6679">
        <v>3196</v>
      </c>
    </row>
    <row r="6680" spans="8:9">
      <c r="H6680" t="s">
        <v>6386</v>
      </c>
      <c r="I6680">
        <v>3196</v>
      </c>
    </row>
    <row r="6681" spans="8:9">
      <c r="H6681" t="s">
        <v>6387</v>
      </c>
      <c r="I6681">
        <v>3196</v>
      </c>
    </row>
    <row r="6682" spans="8:9">
      <c r="H6682" t="s">
        <v>6388</v>
      </c>
      <c r="I6682">
        <v>3197</v>
      </c>
    </row>
    <row r="6683" spans="8:9">
      <c r="H6683" t="s">
        <v>6389</v>
      </c>
      <c r="I6683">
        <v>3197</v>
      </c>
    </row>
    <row r="6684" spans="8:9">
      <c r="H6684" t="s">
        <v>6390</v>
      </c>
      <c r="I6684">
        <v>3198</v>
      </c>
    </row>
    <row r="6685" spans="8:9">
      <c r="H6685" t="s">
        <v>6391</v>
      </c>
      <c r="I6685">
        <v>3198</v>
      </c>
    </row>
    <row r="6686" spans="8:9">
      <c r="H6686" t="s">
        <v>6392</v>
      </c>
      <c r="I6686">
        <v>3199</v>
      </c>
    </row>
    <row r="6687" spans="8:9">
      <c r="H6687" t="s">
        <v>6393</v>
      </c>
      <c r="I6687">
        <v>3199</v>
      </c>
    </row>
    <row r="6688" spans="8:9">
      <c r="H6688" t="s">
        <v>6394</v>
      </c>
      <c r="I6688">
        <v>3199</v>
      </c>
    </row>
    <row r="6689" spans="8:9">
      <c r="H6689" t="s">
        <v>6395</v>
      </c>
      <c r="I6689">
        <v>3199</v>
      </c>
    </row>
    <row r="6690" spans="8:9">
      <c r="H6690" t="s">
        <v>6396</v>
      </c>
      <c r="I6690">
        <v>3199</v>
      </c>
    </row>
    <row r="6691" spans="8:9">
      <c r="H6691" t="s">
        <v>6397</v>
      </c>
      <c r="I6691">
        <v>3199</v>
      </c>
    </row>
    <row r="6692" spans="8:9">
      <c r="H6692" t="s">
        <v>6398</v>
      </c>
      <c r="I6692">
        <v>3200</v>
      </c>
    </row>
    <row r="6693" spans="8:9">
      <c r="H6693" t="s">
        <v>6399</v>
      </c>
      <c r="I6693">
        <v>3200</v>
      </c>
    </row>
    <row r="6694" spans="8:9">
      <c r="H6694" t="s">
        <v>6400</v>
      </c>
      <c r="I6694">
        <v>3201</v>
      </c>
    </row>
    <row r="6695" spans="8:9">
      <c r="H6695" t="s">
        <v>6401</v>
      </c>
      <c r="I6695">
        <v>3202</v>
      </c>
    </row>
    <row r="6696" spans="8:9">
      <c r="H6696" t="s">
        <v>6402</v>
      </c>
      <c r="I6696">
        <v>3204</v>
      </c>
    </row>
    <row r="6697" spans="8:9">
      <c r="H6697" t="s">
        <v>6403</v>
      </c>
      <c r="I6697">
        <v>3204</v>
      </c>
    </row>
    <row r="6698" spans="8:9">
      <c r="H6698" t="s">
        <v>6404</v>
      </c>
      <c r="I6698">
        <v>3204</v>
      </c>
    </row>
    <row r="6699" spans="8:9">
      <c r="H6699" t="s">
        <v>6405</v>
      </c>
      <c r="I6699">
        <v>3204</v>
      </c>
    </row>
    <row r="6700" spans="8:9">
      <c r="H6700" t="s">
        <v>705</v>
      </c>
      <c r="I6700">
        <v>3205</v>
      </c>
    </row>
    <row r="6701" spans="8:9">
      <c r="H6701" t="s">
        <v>6406</v>
      </c>
      <c r="I6701">
        <v>3205</v>
      </c>
    </row>
    <row r="6702" spans="8:9">
      <c r="H6702" t="s">
        <v>6407</v>
      </c>
      <c r="I6702">
        <v>3206</v>
      </c>
    </row>
    <row r="6703" spans="8:9">
      <c r="H6703" t="s">
        <v>6408</v>
      </c>
      <c r="I6703">
        <v>3206</v>
      </c>
    </row>
    <row r="6704" spans="8:9">
      <c r="H6704" t="s">
        <v>6409</v>
      </c>
      <c r="I6704">
        <v>3207</v>
      </c>
    </row>
    <row r="6705" spans="8:9">
      <c r="H6705" t="s">
        <v>448</v>
      </c>
      <c r="I6705">
        <v>3207</v>
      </c>
    </row>
    <row r="6706" spans="8:9">
      <c r="H6706" t="s">
        <v>4984</v>
      </c>
      <c r="I6706">
        <v>3211</v>
      </c>
    </row>
    <row r="6707" spans="8:9">
      <c r="H6707" t="s">
        <v>1079</v>
      </c>
      <c r="I6707">
        <v>3212</v>
      </c>
    </row>
    <row r="6708" spans="8:9">
      <c r="H6708" t="s">
        <v>6410</v>
      </c>
      <c r="I6708">
        <v>3212</v>
      </c>
    </row>
    <row r="6709" spans="8:9">
      <c r="H6709" t="s">
        <v>6411</v>
      </c>
      <c r="I6709">
        <v>3212</v>
      </c>
    </row>
    <row r="6710" spans="8:9">
      <c r="H6710" t="s">
        <v>6412</v>
      </c>
      <c r="I6710">
        <v>3213</v>
      </c>
    </row>
    <row r="6711" spans="8:9">
      <c r="H6711" t="s">
        <v>6413</v>
      </c>
      <c r="I6711">
        <v>3213</v>
      </c>
    </row>
    <row r="6712" spans="8:9">
      <c r="H6712" t="s">
        <v>6414</v>
      </c>
      <c r="I6712">
        <v>3213</v>
      </c>
    </row>
    <row r="6713" spans="8:9">
      <c r="H6713" t="s">
        <v>6415</v>
      </c>
      <c r="I6713">
        <v>3213</v>
      </c>
    </row>
    <row r="6714" spans="8:9">
      <c r="H6714" t="s">
        <v>6416</v>
      </c>
      <c r="I6714">
        <v>3214</v>
      </c>
    </row>
    <row r="6715" spans="8:9">
      <c r="H6715" t="s">
        <v>6417</v>
      </c>
      <c r="I6715">
        <v>3214</v>
      </c>
    </row>
    <row r="6716" spans="8:9">
      <c r="H6716" t="s">
        <v>2814</v>
      </c>
      <c r="I6716">
        <v>3214</v>
      </c>
    </row>
    <row r="6717" spans="8:9">
      <c r="H6717" t="s">
        <v>6418</v>
      </c>
      <c r="I6717">
        <v>3215</v>
      </c>
    </row>
    <row r="6718" spans="8:9">
      <c r="H6718" t="s">
        <v>6419</v>
      </c>
      <c r="I6718">
        <v>3215</v>
      </c>
    </row>
    <row r="6719" spans="8:9">
      <c r="H6719" t="s">
        <v>6420</v>
      </c>
      <c r="I6719">
        <v>3215</v>
      </c>
    </row>
    <row r="6720" spans="8:9">
      <c r="H6720" t="s">
        <v>6421</v>
      </c>
      <c r="I6720">
        <v>3215</v>
      </c>
    </row>
    <row r="6721" spans="8:9">
      <c r="H6721" t="s">
        <v>6422</v>
      </c>
      <c r="I6721">
        <v>3215</v>
      </c>
    </row>
    <row r="6722" spans="8:9">
      <c r="H6722" t="s">
        <v>6423</v>
      </c>
      <c r="I6722">
        <v>3215</v>
      </c>
    </row>
    <row r="6723" spans="8:9">
      <c r="H6723" t="s">
        <v>6424</v>
      </c>
      <c r="I6723">
        <v>3215</v>
      </c>
    </row>
    <row r="6724" spans="8:9">
      <c r="H6724" t="s">
        <v>65</v>
      </c>
      <c r="I6724">
        <v>3216</v>
      </c>
    </row>
    <row r="6725" spans="8:9">
      <c r="H6725" t="s">
        <v>6425</v>
      </c>
      <c r="I6725">
        <v>3216</v>
      </c>
    </row>
    <row r="6726" spans="8:9">
      <c r="H6726" t="s">
        <v>6426</v>
      </c>
      <c r="I6726">
        <v>3216</v>
      </c>
    </row>
    <row r="6727" spans="8:9">
      <c r="H6727" t="s">
        <v>6427</v>
      </c>
      <c r="I6727">
        <v>3216</v>
      </c>
    </row>
    <row r="6728" spans="8:9">
      <c r="H6728" t="s">
        <v>6428</v>
      </c>
      <c r="I6728">
        <v>3216</v>
      </c>
    </row>
    <row r="6729" spans="8:9">
      <c r="H6729" t="s">
        <v>6429</v>
      </c>
      <c r="I6729">
        <v>3216</v>
      </c>
    </row>
    <row r="6730" spans="8:9">
      <c r="H6730" t="s">
        <v>6430</v>
      </c>
      <c r="I6730">
        <v>3216</v>
      </c>
    </row>
    <row r="6731" spans="8:9">
      <c r="H6731" t="s">
        <v>6431</v>
      </c>
      <c r="I6731">
        <v>3216</v>
      </c>
    </row>
    <row r="6732" spans="8:9">
      <c r="H6732" t="s">
        <v>6432</v>
      </c>
      <c r="I6732">
        <v>3216</v>
      </c>
    </row>
    <row r="6733" spans="8:9">
      <c r="H6733" t="s">
        <v>6433</v>
      </c>
      <c r="I6733">
        <v>3217</v>
      </c>
    </row>
    <row r="6734" spans="8:9">
      <c r="H6734" t="s">
        <v>6434</v>
      </c>
      <c r="I6734">
        <v>3217</v>
      </c>
    </row>
    <row r="6735" spans="8:9">
      <c r="H6735" t="s">
        <v>6435</v>
      </c>
      <c r="I6735">
        <v>3217</v>
      </c>
    </row>
    <row r="6736" spans="8:9">
      <c r="H6736" t="s">
        <v>6425</v>
      </c>
      <c r="I6736">
        <v>3217</v>
      </c>
    </row>
    <row r="6737" spans="8:9">
      <c r="H6737" t="s">
        <v>6430</v>
      </c>
      <c r="I6737">
        <v>3217</v>
      </c>
    </row>
    <row r="6738" spans="8:9">
      <c r="H6738" t="s">
        <v>6436</v>
      </c>
      <c r="I6738">
        <v>3218</v>
      </c>
    </row>
    <row r="6739" spans="8:9">
      <c r="H6739" t="s">
        <v>6437</v>
      </c>
      <c r="I6739">
        <v>3218</v>
      </c>
    </row>
    <row r="6740" spans="8:9">
      <c r="H6740" t="s">
        <v>6438</v>
      </c>
      <c r="I6740">
        <v>3218</v>
      </c>
    </row>
    <row r="6741" spans="8:9">
      <c r="H6741" t="s">
        <v>6439</v>
      </c>
      <c r="I6741">
        <v>3218</v>
      </c>
    </row>
    <row r="6742" spans="8:9">
      <c r="H6742" t="s">
        <v>6440</v>
      </c>
      <c r="I6742">
        <v>3218</v>
      </c>
    </row>
    <row r="6743" spans="8:9">
      <c r="H6743" t="s">
        <v>6441</v>
      </c>
      <c r="I6743">
        <v>3218</v>
      </c>
    </row>
    <row r="6744" spans="8:9">
      <c r="H6744" t="s">
        <v>6442</v>
      </c>
      <c r="I6744">
        <v>3219</v>
      </c>
    </row>
    <row r="6745" spans="8:9">
      <c r="H6745" t="s">
        <v>6443</v>
      </c>
      <c r="I6745">
        <v>3219</v>
      </c>
    </row>
    <row r="6746" spans="8:9">
      <c r="H6746" t="s">
        <v>6444</v>
      </c>
      <c r="I6746">
        <v>3219</v>
      </c>
    </row>
    <row r="6747" spans="8:9">
      <c r="H6747" t="s">
        <v>6445</v>
      </c>
      <c r="I6747">
        <v>3219</v>
      </c>
    </row>
    <row r="6748" spans="8:9">
      <c r="H6748" t="s">
        <v>6446</v>
      </c>
      <c r="I6748">
        <v>3219</v>
      </c>
    </row>
    <row r="6749" spans="8:9">
      <c r="H6749" t="s">
        <v>6447</v>
      </c>
      <c r="I6749">
        <v>3219</v>
      </c>
    </row>
    <row r="6750" spans="8:9">
      <c r="H6750" t="s">
        <v>6448</v>
      </c>
      <c r="I6750">
        <v>3220</v>
      </c>
    </row>
    <row r="6751" spans="8:9">
      <c r="H6751" t="s">
        <v>59</v>
      </c>
      <c r="I6751">
        <v>3220</v>
      </c>
    </row>
    <row r="6752" spans="8:9">
      <c r="H6752" t="s">
        <v>522</v>
      </c>
      <c r="I6752">
        <v>3220</v>
      </c>
    </row>
    <row r="6753" spans="8:9">
      <c r="H6753" t="s">
        <v>6449</v>
      </c>
      <c r="I6753">
        <v>3220</v>
      </c>
    </row>
    <row r="6754" spans="8:9">
      <c r="H6754" t="s">
        <v>6412</v>
      </c>
      <c r="I6754">
        <v>3221</v>
      </c>
    </row>
    <row r="6755" spans="8:9">
      <c r="H6755" t="s">
        <v>6450</v>
      </c>
      <c r="I6755">
        <v>3221</v>
      </c>
    </row>
    <row r="6756" spans="8:9">
      <c r="H6756" t="s">
        <v>6413</v>
      </c>
      <c r="I6756">
        <v>3221</v>
      </c>
    </row>
    <row r="6757" spans="8:9">
      <c r="H6757" t="s">
        <v>6451</v>
      </c>
      <c r="I6757">
        <v>3221</v>
      </c>
    </row>
    <row r="6758" spans="8:9">
      <c r="H6758" t="s">
        <v>6452</v>
      </c>
      <c r="I6758">
        <v>3221</v>
      </c>
    </row>
    <row r="6759" spans="8:9">
      <c r="H6759" t="s">
        <v>6436</v>
      </c>
      <c r="I6759">
        <v>3221</v>
      </c>
    </row>
    <row r="6760" spans="8:9">
      <c r="H6760" t="s">
        <v>6453</v>
      </c>
      <c r="I6760">
        <v>3221</v>
      </c>
    </row>
    <row r="6761" spans="8:9">
      <c r="H6761" t="s">
        <v>6454</v>
      </c>
      <c r="I6761">
        <v>3221</v>
      </c>
    </row>
    <row r="6762" spans="8:9">
      <c r="H6762" t="s">
        <v>6455</v>
      </c>
      <c r="I6762">
        <v>3221</v>
      </c>
    </row>
    <row r="6763" spans="8:9">
      <c r="H6763" t="s">
        <v>6456</v>
      </c>
      <c r="I6763">
        <v>3221</v>
      </c>
    </row>
    <row r="6764" spans="8:9">
      <c r="H6764" t="s">
        <v>6414</v>
      </c>
      <c r="I6764">
        <v>3221</v>
      </c>
    </row>
    <row r="6765" spans="8:9">
      <c r="H6765" t="s">
        <v>6457</v>
      </c>
      <c r="I6765">
        <v>3221</v>
      </c>
    </row>
    <row r="6766" spans="8:9">
      <c r="H6766" t="s">
        <v>6415</v>
      </c>
      <c r="I6766">
        <v>3221</v>
      </c>
    </row>
    <row r="6767" spans="8:9">
      <c r="H6767" t="s">
        <v>6440</v>
      </c>
      <c r="I6767">
        <v>3221</v>
      </c>
    </row>
    <row r="6768" spans="8:9">
      <c r="H6768" t="s">
        <v>6458</v>
      </c>
      <c r="I6768">
        <v>3221</v>
      </c>
    </row>
    <row r="6769" spans="8:9">
      <c r="H6769" t="s">
        <v>6459</v>
      </c>
      <c r="I6769">
        <v>3221</v>
      </c>
    </row>
    <row r="6770" spans="8:9">
      <c r="H6770" t="s">
        <v>6441</v>
      </c>
      <c r="I6770">
        <v>3221</v>
      </c>
    </row>
    <row r="6771" spans="8:9">
      <c r="H6771" t="s">
        <v>2498</v>
      </c>
      <c r="I6771">
        <v>3221</v>
      </c>
    </row>
    <row r="6772" spans="8:9">
      <c r="H6772" t="s">
        <v>6460</v>
      </c>
      <c r="I6772">
        <v>3221</v>
      </c>
    </row>
    <row r="6773" spans="8:9">
      <c r="H6773" t="s">
        <v>6461</v>
      </c>
      <c r="I6773">
        <v>3221</v>
      </c>
    </row>
    <row r="6774" spans="8:9">
      <c r="H6774" t="s">
        <v>6462</v>
      </c>
      <c r="I6774">
        <v>3221</v>
      </c>
    </row>
    <row r="6775" spans="8:9">
      <c r="H6775" t="s">
        <v>6463</v>
      </c>
      <c r="I6775">
        <v>3222</v>
      </c>
    </row>
    <row r="6776" spans="8:9">
      <c r="H6776" t="s">
        <v>2384</v>
      </c>
      <c r="I6776">
        <v>3222</v>
      </c>
    </row>
    <row r="6777" spans="8:9">
      <c r="H6777" t="s">
        <v>6464</v>
      </c>
      <c r="I6777">
        <v>3222</v>
      </c>
    </row>
    <row r="6778" spans="8:9">
      <c r="H6778" t="s">
        <v>6465</v>
      </c>
      <c r="I6778">
        <v>3222</v>
      </c>
    </row>
    <row r="6779" spans="8:9">
      <c r="H6779" t="s">
        <v>6466</v>
      </c>
      <c r="I6779">
        <v>3222</v>
      </c>
    </row>
    <row r="6780" spans="8:9">
      <c r="H6780" t="s">
        <v>6460</v>
      </c>
      <c r="I6780">
        <v>3222</v>
      </c>
    </row>
    <row r="6781" spans="8:9">
      <c r="H6781" t="s">
        <v>6451</v>
      </c>
      <c r="I6781">
        <v>3223</v>
      </c>
    </row>
    <row r="6782" spans="8:9">
      <c r="H6782" t="s">
        <v>6467</v>
      </c>
      <c r="I6782">
        <v>3223</v>
      </c>
    </row>
    <row r="6783" spans="8:9">
      <c r="H6783" t="s">
        <v>6468</v>
      </c>
      <c r="I6783">
        <v>3223</v>
      </c>
    </row>
    <row r="6784" spans="8:9">
      <c r="H6784" t="s">
        <v>237</v>
      </c>
      <c r="I6784">
        <v>3223</v>
      </c>
    </row>
    <row r="6785" spans="8:9">
      <c r="H6785" t="s">
        <v>6469</v>
      </c>
      <c r="I6785">
        <v>3224</v>
      </c>
    </row>
    <row r="6786" spans="8:9">
      <c r="H6786" t="s">
        <v>6457</v>
      </c>
      <c r="I6786">
        <v>3224</v>
      </c>
    </row>
    <row r="6787" spans="8:9">
      <c r="H6787" t="s">
        <v>6470</v>
      </c>
      <c r="I6787">
        <v>3225</v>
      </c>
    </row>
    <row r="6788" spans="8:9">
      <c r="H6788" t="s">
        <v>1041</v>
      </c>
      <c r="I6788">
        <v>3225</v>
      </c>
    </row>
    <row r="6789" spans="8:9">
      <c r="H6789" t="s">
        <v>1862</v>
      </c>
      <c r="I6789">
        <v>3225</v>
      </c>
    </row>
    <row r="6790" spans="8:9">
      <c r="H6790" t="s">
        <v>6471</v>
      </c>
      <c r="I6790">
        <v>3225</v>
      </c>
    </row>
    <row r="6791" spans="8:9">
      <c r="H6791" t="s">
        <v>6472</v>
      </c>
      <c r="I6791">
        <v>3226</v>
      </c>
    </row>
    <row r="6792" spans="8:9">
      <c r="H6792" t="s">
        <v>6473</v>
      </c>
      <c r="I6792">
        <v>3227</v>
      </c>
    </row>
    <row r="6793" spans="8:9">
      <c r="H6793" t="s">
        <v>6474</v>
      </c>
      <c r="I6793">
        <v>3227</v>
      </c>
    </row>
    <row r="6794" spans="8:9">
      <c r="H6794" t="s">
        <v>6475</v>
      </c>
      <c r="I6794">
        <v>3227</v>
      </c>
    </row>
    <row r="6795" spans="8:9">
      <c r="H6795" t="s">
        <v>6476</v>
      </c>
      <c r="I6795">
        <v>3228</v>
      </c>
    </row>
    <row r="6796" spans="8:9">
      <c r="H6796" t="s">
        <v>6477</v>
      </c>
      <c r="I6796">
        <v>3228</v>
      </c>
    </row>
    <row r="6797" spans="8:9">
      <c r="H6797" t="s">
        <v>6478</v>
      </c>
      <c r="I6797">
        <v>3228</v>
      </c>
    </row>
    <row r="6798" spans="8:9">
      <c r="H6798" t="s">
        <v>6479</v>
      </c>
      <c r="I6798">
        <v>3228</v>
      </c>
    </row>
    <row r="6799" spans="8:9">
      <c r="H6799" t="s">
        <v>6480</v>
      </c>
      <c r="I6799">
        <v>3230</v>
      </c>
    </row>
    <row r="6800" spans="8:9">
      <c r="H6800" t="s">
        <v>6481</v>
      </c>
      <c r="I6800">
        <v>3231</v>
      </c>
    </row>
    <row r="6801" spans="8:9">
      <c r="H6801" t="s">
        <v>4063</v>
      </c>
      <c r="I6801">
        <v>3231</v>
      </c>
    </row>
    <row r="6802" spans="8:9">
      <c r="H6802" t="s">
        <v>6482</v>
      </c>
      <c r="I6802">
        <v>3231</v>
      </c>
    </row>
    <row r="6803" spans="8:9">
      <c r="H6803" t="s">
        <v>6483</v>
      </c>
      <c r="I6803">
        <v>3231</v>
      </c>
    </row>
    <row r="6804" spans="8:9">
      <c r="H6804" t="s">
        <v>6484</v>
      </c>
      <c r="I6804">
        <v>3231</v>
      </c>
    </row>
    <row r="6805" spans="8:9">
      <c r="H6805" t="s">
        <v>4063</v>
      </c>
      <c r="I6805">
        <v>3232</v>
      </c>
    </row>
    <row r="6806" spans="8:9">
      <c r="H6806" t="s">
        <v>2711</v>
      </c>
      <c r="I6806">
        <v>3232</v>
      </c>
    </row>
    <row r="6807" spans="8:9">
      <c r="H6807" t="s">
        <v>6485</v>
      </c>
      <c r="I6807">
        <v>3233</v>
      </c>
    </row>
    <row r="6808" spans="8:9">
      <c r="H6808" t="s">
        <v>6486</v>
      </c>
      <c r="I6808">
        <v>3233</v>
      </c>
    </row>
    <row r="6809" spans="8:9">
      <c r="H6809" t="s">
        <v>2937</v>
      </c>
      <c r="I6809">
        <v>3233</v>
      </c>
    </row>
    <row r="6810" spans="8:9">
      <c r="H6810" t="s">
        <v>6487</v>
      </c>
      <c r="I6810">
        <v>3233</v>
      </c>
    </row>
    <row r="6811" spans="8:9">
      <c r="H6811" t="s">
        <v>6488</v>
      </c>
      <c r="I6811">
        <v>3233</v>
      </c>
    </row>
    <row r="6812" spans="8:9">
      <c r="H6812" t="s">
        <v>6489</v>
      </c>
      <c r="I6812">
        <v>3233</v>
      </c>
    </row>
    <row r="6813" spans="8:9">
      <c r="H6813" t="s">
        <v>6455</v>
      </c>
      <c r="I6813">
        <v>3234</v>
      </c>
    </row>
    <row r="6814" spans="8:9">
      <c r="H6814" t="s">
        <v>6456</v>
      </c>
      <c r="I6814">
        <v>3234</v>
      </c>
    </row>
    <row r="6815" spans="8:9">
      <c r="H6815" t="s">
        <v>6458</v>
      </c>
      <c r="I6815">
        <v>3234</v>
      </c>
    </row>
    <row r="6816" spans="8:9">
      <c r="H6816" t="s">
        <v>2498</v>
      </c>
      <c r="I6816">
        <v>3234</v>
      </c>
    </row>
    <row r="6817" spans="8:9">
      <c r="H6817" t="s">
        <v>6461</v>
      </c>
      <c r="I6817">
        <v>3234</v>
      </c>
    </row>
    <row r="6818" spans="8:9">
      <c r="H6818" t="s">
        <v>6462</v>
      </c>
      <c r="I6818">
        <v>3234</v>
      </c>
    </row>
    <row r="6819" spans="8:9">
      <c r="H6819" t="s">
        <v>6490</v>
      </c>
      <c r="I6819">
        <v>3235</v>
      </c>
    </row>
    <row r="6820" spans="8:9">
      <c r="H6820" t="s">
        <v>6491</v>
      </c>
      <c r="I6820">
        <v>3235</v>
      </c>
    </row>
    <row r="6821" spans="8:9">
      <c r="H6821" t="s">
        <v>6492</v>
      </c>
      <c r="I6821">
        <v>3235</v>
      </c>
    </row>
    <row r="6822" spans="8:9">
      <c r="H6822" t="s">
        <v>6493</v>
      </c>
      <c r="I6822">
        <v>3235</v>
      </c>
    </row>
    <row r="6823" spans="8:9">
      <c r="H6823" t="s">
        <v>4259</v>
      </c>
      <c r="I6823">
        <v>3236</v>
      </c>
    </row>
    <row r="6824" spans="8:9">
      <c r="H6824" t="s">
        <v>6494</v>
      </c>
      <c r="I6824">
        <v>3236</v>
      </c>
    </row>
    <row r="6825" spans="8:9">
      <c r="H6825" t="s">
        <v>6495</v>
      </c>
      <c r="I6825">
        <v>3237</v>
      </c>
    </row>
    <row r="6826" spans="8:9">
      <c r="H6826" t="s">
        <v>6496</v>
      </c>
      <c r="I6826">
        <v>3237</v>
      </c>
    </row>
    <row r="6827" spans="8:9">
      <c r="H6827" t="s">
        <v>6497</v>
      </c>
      <c r="I6827">
        <v>3237</v>
      </c>
    </row>
    <row r="6828" spans="8:9">
      <c r="H6828" t="s">
        <v>6498</v>
      </c>
      <c r="I6828">
        <v>3237</v>
      </c>
    </row>
    <row r="6829" spans="8:9">
      <c r="H6829" t="s">
        <v>6499</v>
      </c>
      <c r="I6829">
        <v>3237</v>
      </c>
    </row>
    <row r="6830" spans="8:9">
      <c r="H6830" t="s">
        <v>6500</v>
      </c>
      <c r="I6830">
        <v>3237</v>
      </c>
    </row>
    <row r="6831" spans="8:9">
      <c r="H6831" t="s">
        <v>6501</v>
      </c>
      <c r="I6831">
        <v>3237</v>
      </c>
    </row>
    <row r="6832" spans="8:9">
      <c r="H6832" t="s">
        <v>6502</v>
      </c>
      <c r="I6832">
        <v>3237</v>
      </c>
    </row>
    <row r="6833" spans="8:9">
      <c r="H6833" t="s">
        <v>6503</v>
      </c>
      <c r="I6833">
        <v>3238</v>
      </c>
    </row>
    <row r="6834" spans="8:9">
      <c r="H6834" t="s">
        <v>6504</v>
      </c>
      <c r="I6834">
        <v>3238</v>
      </c>
    </row>
    <row r="6835" spans="8:9">
      <c r="H6835" t="s">
        <v>6505</v>
      </c>
      <c r="I6835">
        <v>3238</v>
      </c>
    </row>
    <row r="6836" spans="8:9">
      <c r="H6836" t="s">
        <v>6506</v>
      </c>
      <c r="I6836">
        <v>3238</v>
      </c>
    </row>
    <row r="6837" spans="8:9">
      <c r="H6837" t="s">
        <v>6507</v>
      </c>
      <c r="I6837">
        <v>3239</v>
      </c>
    </row>
    <row r="6838" spans="8:9">
      <c r="H6838" t="s">
        <v>6508</v>
      </c>
      <c r="I6838">
        <v>3239</v>
      </c>
    </row>
    <row r="6839" spans="8:9">
      <c r="H6839" t="s">
        <v>6509</v>
      </c>
      <c r="I6839">
        <v>3239</v>
      </c>
    </row>
    <row r="6840" spans="8:9">
      <c r="H6840" t="s">
        <v>6510</v>
      </c>
      <c r="I6840">
        <v>3239</v>
      </c>
    </row>
    <row r="6841" spans="8:9">
      <c r="H6841" t="s">
        <v>6511</v>
      </c>
      <c r="I6841">
        <v>3240</v>
      </c>
    </row>
    <row r="6842" spans="8:9">
      <c r="H6842" t="s">
        <v>6512</v>
      </c>
      <c r="I6842">
        <v>3240</v>
      </c>
    </row>
    <row r="6843" spans="8:9">
      <c r="H6843" t="s">
        <v>6513</v>
      </c>
      <c r="I6843">
        <v>3240</v>
      </c>
    </row>
    <row r="6844" spans="8:9">
      <c r="H6844" t="s">
        <v>6514</v>
      </c>
      <c r="I6844">
        <v>3240</v>
      </c>
    </row>
    <row r="6845" spans="8:9">
      <c r="H6845" t="s">
        <v>6515</v>
      </c>
      <c r="I6845">
        <v>3240</v>
      </c>
    </row>
    <row r="6846" spans="8:9">
      <c r="H6846" t="s">
        <v>6516</v>
      </c>
      <c r="I6846">
        <v>3240</v>
      </c>
    </row>
    <row r="6847" spans="8:9">
      <c r="H6847" t="s">
        <v>6517</v>
      </c>
      <c r="I6847">
        <v>3241</v>
      </c>
    </row>
    <row r="6848" spans="8:9">
      <c r="H6848" t="s">
        <v>6518</v>
      </c>
      <c r="I6848">
        <v>3241</v>
      </c>
    </row>
    <row r="6849" spans="8:9">
      <c r="H6849" t="s">
        <v>6519</v>
      </c>
      <c r="I6849">
        <v>3241</v>
      </c>
    </row>
    <row r="6850" spans="8:9">
      <c r="H6850" t="s">
        <v>6520</v>
      </c>
      <c r="I6850">
        <v>3241</v>
      </c>
    </row>
    <row r="6851" spans="8:9">
      <c r="H6851" t="s">
        <v>6521</v>
      </c>
      <c r="I6851">
        <v>3241</v>
      </c>
    </row>
    <row r="6852" spans="8:9">
      <c r="H6852" t="s">
        <v>6522</v>
      </c>
      <c r="I6852">
        <v>3241</v>
      </c>
    </row>
    <row r="6853" spans="8:9">
      <c r="H6853" t="s">
        <v>6523</v>
      </c>
      <c r="I6853">
        <v>3242</v>
      </c>
    </row>
    <row r="6854" spans="8:9">
      <c r="H6854" t="s">
        <v>6524</v>
      </c>
      <c r="I6854">
        <v>3243</v>
      </c>
    </row>
    <row r="6855" spans="8:9">
      <c r="H6855" t="s">
        <v>6525</v>
      </c>
      <c r="I6855">
        <v>3243</v>
      </c>
    </row>
    <row r="6856" spans="8:9">
      <c r="H6856" t="s">
        <v>6526</v>
      </c>
      <c r="I6856">
        <v>3243</v>
      </c>
    </row>
    <row r="6857" spans="8:9">
      <c r="H6857" t="s">
        <v>6527</v>
      </c>
      <c r="I6857">
        <v>3243</v>
      </c>
    </row>
    <row r="6858" spans="8:9">
      <c r="H6858" t="s">
        <v>6528</v>
      </c>
      <c r="I6858">
        <v>3243</v>
      </c>
    </row>
    <row r="6859" spans="8:9">
      <c r="H6859" t="s">
        <v>6529</v>
      </c>
      <c r="I6859">
        <v>3249</v>
      </c>
    </row>
    <row r="6860" spans="8:9">
      <c r="H6860" t="s">
        <v>6530</v>
      </c>
      <c r="I6860">
        <v>3249</v>
      </c>
    </row>
    <row r="6861" spans="8:9">
      <c r="H6861" t="s">
        <v>6531</v>
      </c>
      <c r="I6861">
        <v>3249</v>
      </c>
    </row>
    <row r="6862" spans="8:9">
      <c r="H6862" t="s">
        <v>6532</v>
      </c>
      <c r="I6862">
        <v>3249</v>
      </c>
    </row>
    <row r="6863" spans="8:9">
      <c r="H6863" t="s">
        <v>6533</v>
      </c>
      <c r="I6863">
        <v>3249</v>
      </c>
    </row>
    <row r="6864" spans="8:9">
      <c r="H6864" t="s">
        <v>6534</v>
      </c>
      <c r="I6864">
        <v>3249</v>
      </c>
    </row>
    <row r="6865" spans="8:9">
      <c r="H6865" t="s">
        <v>6535</v>
      </c>
      <c r="I6865">
        <v>3249</v>
      </c>
    </row>
    <row r="6866" spans="8:9">
      <c r="H6866" t="s">
        <v>6536</v>
      </c>
      <c r="I6866">
        <v>3249</v>
      </c>
    </row>
    <row r="6867" spans="8:9">
      <c r="H6867" t="s">
        <v>6537</v>
      </c>
      <c r="I6867">
        <v>3249</v>
      </c>
    </row>
    <row r="6868" spans="8:9">
      <c r="H6868" t="s">
        <v>6525</v>
      </c>
      <c r="I6868">
        <v>3249</v>
      </c>
    </row>
    <row r="6869" spans="8:9">
      <c r="H6869" t="s">
        <v>6538</v>
      </c>
      <c r="I6869">
        <v>3249</v>
      </c>
    </row>
    <row r="6870" spans="8:9">
      <c r="H6870" t="s">
        <v>6539</v>
      </c>
      <c r="I6870">
        <v>3249</v>
      </c>
    </row>
    <row r="6871" spans="8:9">
      <c r="H6871" t="s">
        <v>6540</v>
      </c>
      <c r="I6871">
        <v>3249</v>
      </c>
    </row>
    <row r="6872" spans="8:9">
      <c r="H6872" t="s">
        <v>6541</v>
      </c>
      <c r="I6872">
        <v>3249</v>
      </c>
    </row>
    <row r="6873" spans="8:9">
      <c r="H6873" t="s">
        <v>6542</v>
      </c>
      <c r="I6873">
        <v>3249</v>
      </c>
    </row>
    <row r="6874" spans="8:9">
      <c r="H6874" t="s">
        <v>6543</v>
      </c>
      <c r="I6874">
        <v>3249</v>
      </c>
    </row>
    <row r="6875" spans="8:9">
      <c r="H6875" t="s">
        <v>6544</v>
      </c>
      <c r="I6875">
        <v>3249</v>
      </c>
    </row>
    <row r="6876" spans="8:9">
      <c r="H6876" t="s">
        <v>6545</v>
      </c>
      <c r="I6876">
        <v>3249</v>
      </c>
    </row>
    <row r="6877" spans="8:9">
      <c r="H6877" t="s">
        <v>6546</v>
      </c>
      <c r="I6877">
        <v>3249</v>
      </c>
    </row>
    <row r="6878" spans="8:9">
      <c r="H6878" t="s">
        <v>6547</v>
      </c>
      <c r="I6878">
        <v>3249</v>
      </c>
    </row>
    <row r="6879" spans="8:9">
      <c r="H6879" t="s">
        <v>6548</v>
      </c>
      <c r="I6879">
        <v>3249</v>
      </c>
    </row>
    <row r="6880" spans="8:9">
      <c r="H6880" t="s">
        <v>6549</v>
      </c>
      <c r="I6880">
        <v>3249</v>
      </c>
    </row>
    <row r="6881" spans="8:9">
      <c r="H6881" t="s">
        <v>6550</v>
      </c>
      <c r="I6881">
        <v>3249</v>
      </c>
    </row>
    <row r="6882" spans="8:9">
      <c r="H6882" t="s">
        <v>6551</v>
      </c>
      <c r="I6882">
        <v>3249</v>
      </c>
    </row>
    <row r="6883" spans="8:9">
      <c r="H6883" t="s">
        <v>6552</v>
      </c>
      <c r="I6883">
        <v>3249</v>
      </c>
    </row>
    <row r="6884" spans="8:9">
      <c r="H6884" t="s">
        <v>6553</v>
      </c>
      <c r="I6884">
        <v>3250</v>
      </c>
    </row>
    <row r="6885" spans="8:9">
      <c r="H6885" t="s">
        <v>6554</v>
      </c>
      <c r="I6885">
        <v>3250</v>
      </c>
    </row>
    <row r="6886" spans="8:9">
      <c r="H6886" t="s">
        <v>6555</v>
      </c>
      <c r="I6886">
        <v>3250</v>
      </c>
    </row>
    <row r="6887" spans="8:9">
      <c r="H6887" t="s">
        <v>6556</v>
      </c>
      <c r="I6887">
        <v>3250</v>
      </c>
    </row>
    <row r="6888" spans="8:9">
      <c r="H6888" t="s">
        <v>6557</v>
      </c>
      <c r="I6888">
        <v>3251</v>
      </c>
    </row>
    <row r="6889" spans="8:9">
      <c r="H6889" t="s">
        <v>6558</v>
      </c>
      <c r="I6889">
        <v>3251</v>
      </c>
    </row>
    <row r="6890" spans="8:9">
      <c r="H6890" t="s">
        <v>6559</v>
      </c>
      <c r="I6890">
        <v>3251</v>
      </c>
    </row>
    <row r="6891" spans="8:9">
      <c r="H6891" t="s">
        <v>6560</v>
      </c>
      <c r="I6891">
        <v>3251</v>
      </c>
    </row>
    <row r="6892" spans="8:9">
      <c r="H6892" t="s">
        <v>6561</v>
      </c>
      <c r="I6892">
        <v>3251</v>
      </c>
    </row>
    <row r="6893" spans="8:9">
      <c r="H6893" t="s">
        <v>6562</v>
      </c>
      <c r="I6893">
        <v>3254</v>
      </c>
    </row>
    <row r="6894" spans="8:9">
      <c r="H6894" t="s">
        <v>6563</v>
      </c>
      <c r="I6894">
        <v>3260</v>
      </c>
    </row>
    <row r="6895" spans="8:9">
      <c r="H6895" t="s">
        <v>6564</v>
      </c>
      <c r="I6895">
        <v>3260</v>
      </c>
    </row>
    <row r="6896" spans="8:9">
      <c r="H6896" t="s">
        <v>6565</v>
      </c>
      <c r="I6896">
        <v>3260</v>
      </c>
    </row>
    <row r="6897" spans="8:9">
      <c r="H6897" t="s">
        <v>948</v>
      </c>
      <c r="I6897">
        <v>3260</v>
      </c>
    </row>
    <row r="6898" spans="8:9">
      <c r="H6898" t="s">
        <v>6566</v>
      </c>
      <c r="I6898">
        <v>3260</v>
      </c>
    </row>
    <row r="6899" spans="8:9">
      <c r="H6899" t="s">
        <v>6567</v>
      </c>
      <c r="I6899">
        <v>3260</v>
      </c>
    </row>
    <row r="6900" spans="8:9">
      <c r="H6900" t="s">
        <v>6568</v>
      </c>
      <c r="I6900">
        <v>3260</v>
      </c>
    </row>
    <row r="6901" spans="8:9">
      <c r="H6901" t="s">
        <v>6569</v>
      </c>
      <c r="I6901">
        <v>3260</v>
      </c>
    </row>
    <row r="6902" spans="8:9">
      <c r="H6902" t="s">
        <v>6570</v>
      </c>
      <c r="I6902">
        <v>3260</v>
      </c>
    </row>
    <row r="6903" spans="8:9">
      <c r="H6903" t="s">
        <v>6571</v>
      </c>
      <c r="I6903">
        <v>3260</v>
      </c>
    </row>
    <row r="6904" spans="8:9">
      <c r="H6904" t="s">
        <v>6572</v>
      </c>
      <c r="I6904">
        <v>3260</v>
      </c>
    </row>
    <row r="6905" spans="8:9">
      <c r="H6905" t="s">
        <v>6573</v>
      </c>
      <c r="I6905">
        <v>3260</v>
      </c>
    </row>
    <row r="6906" spans="8:9">
      <c r="H6906" t="s">
        <v>6574</v>
      </c>
      <c r="I6906">
        <v>3260</v>
      </c>
    </row>
    <row r="6907" spans="8:9">
      <c r="H6907" t="s">
        <v>6575</v>
      </c>
      <c r="I6907">
        <v>3260</v>
      </c>
    </row>
    <row r="6908" spans="8:9">
      <c r="H6908" t="s">
        <v>6576</v>
      </c>
      <c r="I6908">
        <v>3260</v>
      </c>
    </row>
    <row r="6909" spans="8:9">
      <c r="H6909" t="s">
        <v>6577</v>
      </c>
      <c r="I6909">
        <v>3260</v>
      </c>
    </row>
    <row r="6910" spans="8:9">
      <c r="H6910" t="s">
        <v>6578</v>
      </c>
      <c r="I6910">
        <v>3260</v>
      </c>
    </row>
    <row r="6911" spans="8:9">
      <c r="H6911" t="s">
        <v>6579</v>
      </c>
      <c r="I6911">
        <v>3260</v>
      </c>
    </row>
    <row r="6912" spans="8:9">
      <c r="H6912" t="s">
        <v>6580</v>
      </c>
      <c r="I6912">
        <v>3264</v>
      </c>
    </row>
    <row r="6913" spans="8:9">
      <c r="H6913" t="s">
        <v>6581</v>
      </c>
      <c r="I6913">
        <v>3265</v>
      </c>
    </row>
    <row r="6914" spans="8:9">
      <c r="H6914" t="s">
        <v>6582</v>
      </c>
      <c r="I6914">
        <v>3265</v>
      </c>
    </row>
    <row r="6915" spans="8:9">
      <c r="H6915" t="s">
        <v>6583</v>
      </c>
      <c r="I6915">
        <v>3265</v>
      </c>
    </row>
    <row r="6916" spans="8:9">
      <c r="H6916" t="s">
        <v>6584</v>
      </c>
      <c r="I6916">
        <v>3265</v>
      </c>
    </row>
    <row r="6917" spans="8:9">
      <c r="H6917" t="s">
        <v>4653</v>
      </c>
      <c r="I6917">
        <v>3265</v>
      </c>
    </row>
    <row r="6918" spans="8:9">
      <c r="H6918" t="s">
        <v>6585</v>
      </c>
      <c r="I6918">
        <v>3265</v>
      </c>
    </row>
    <row r="6919" spans="8:9">
      <c r="H6919" t="s">
        <v>6586</v>
      </c>
      <c r="I6919">
        <v>3265</v>
      </c>
    </row>
    <row r="6920" spans="8:9">
      <c r="H6920" t="s">
        <v>6587</v>
      </c>
      <c r="I6920">
        <v>3265</v>
      </c>
    </row>
    <row r="6921" spans="8:9">
      <c r="H6921" t="s">
        <v>6588</v>
      </c>
      <c r="I6921">
        <v>3265</v>
      </c>
    </row>
    <row r="6922" spans="8:9">
      <c r="H6922" t="s">
        <v>6589</v>
      </c>
      <c r="I6922">
        <v>3265</v>
      </c>
    </row>
    <row r="6923" spans="8:9">
      <c r="H6923" t="s">
        <v>6590</v>
      </c>
      <c r="I6923">
        <v>3265</v>
      </c>
    </row>
    <row r="6924" spans="8:9">
      <c r="H6924" t="s">
        <v>6591</v>
      </c>
      <c r="I6924">
        <v>3265</v>
      </c>
    </row>
    <row r="6925" spans="8:9">
      <c r="H6925" t="s">
        <v>6592</v>
      </c>
      <c r="I6925">
        <v>3265</v>
      </c>
    </row>
    <row r="6926" spans="8:9">
      <c r="H6926" t="s">
        <v>6593</v>
      </c>
      <c r="I6926">
        <v>3265</v>
      </c>
    </row>
    <row r="6927" spans="8:9">
      <c r="H6927" t="s">
        <v>6594</v>
      </c>
      <c r="I6927">
        <v>3265</v>
      </c>
    </row>
    <row r="6928" spans="8:9">
      <c r="H6928" t="s">
        <v>6595</v>
      </c>
      <c r="I6928">
        <v>3265</v>
      </c>
    </row>
    <row r="6929" spans="8:9">
      <c r="H6929" t="s">
        <v>6596</v>
      </c>
      <c r="I6929">
        <v>3265</v>
      </c>
    </row>
    <row r="6930" spans="8:9">
      <c r="H6930" t="s">
        <v>6597</v>
      </c>
      <c r="I6930">
        <v>3265</v>
      </c>
    </row>
    <row r="6931" spans="8:9">
      <c r="H6931" t="s">
        <v>6598</v>
      </c>
      <c r="I6931">
        <v>3266</v>
      </c>
    </row>
    <row r="6932" spans="8:9">
      <c r="H6932" t="s">
        <v>6599</v>
      </c>
      <c r="I6932">
        <v>3266</v>
      </c>
    </row>
    <row r="6933" spans="8:9">
      <c r="H6933" t="s">
        <v>6600</v>
      </c>
      <c r="I6933">
        <v>3266</v>
      </c>
    </row>
    <row r="6934" spans="8:9">
      <c r="H6934" t="s">
        <v>6601</v>
      </c>
      <c r="I6934">
        <v>3266</v>
      </c>
    </row>
    <row r="6935" spans="8:9">
      <c r="H6935" t="s">
        <v>6602</v>
      </c>
      <c r="I6935">
        <v>3266</v>
      </c>
    </row>
    <row r="6936" spans="8:9">
      <c r="H6936" t="s">
        <v>6603</v>
      </c>
      <c r="I6936">
        <v>3266</v>
      </c>
    </row>
    <row r="6937" spans="8:9">
      <c r="H6937" t="s">
        <v>6604</v>
      </c>
      <c r="I6937">
        <v>3266</v>
      </c>
    </row>
    <row r="6938" spans="8:9">
      <c r="H6938" t="s">
        <v>6605</v>
      </c>
      <c r="I6938">
        <v>3266</v>
      </c>
    </row>
    <row r="6939" spans="8:9">
      <c r="H6939" t="s">
        <v>6606</v>
      </c>
      <c r="I6939">
        <v>3266</v>
      </c>
    </row>
    <row r="6940" spans="8:9">
      <c r="H6940" t="s">
        <v>6607</v>
      </c>
      <c r="I6940">
        <v>3266</v>
      </c>
    </row>
    <row r="6941" spans="8:9">
      <c r="H6941" t="s">
        <v>2057</v>
      </c>
      <c r="I6941">
        <v>3267</v>
      </c>
    </row>
    <row r="6942" spans="8:9">
      <c r="H6942" t="s">
        <v>6608</v>
      </c>
      <c r="I6942">
        <v>3268</v>
      </c>
    </row>
    <row r="6943" spans="8:9">
      <c r="H6943" t="s">
        <v>6609</v>
      </c>
      <c r="I6943">
        <v>3268</v>
      </c>
    </row>
    <row r="6944" spans="8:9">
      <c r="H6944" t="s">
        <v>6610</v>
      </c>
      <c r="I6944">
        <v>3268</v>
      </c>
    </row>
    <row r="6945" spans="8:9">
      <c r="H6945" t="s">
        <v>6611</v>
      </c>
      <c r="I6945">
        <v>3268</v>
      </c>
    </row>
    <row r="6946" spans="8:9">
      <c r="H6946" t="s">
        <v>6612</v>
      </c>
      <c r="I6946">
        <v>3268</v>
      </c>
    </row>
    <row r="6947" spans="8:9">
      <c r="H6947" t="s">
        <v>6613</v>
      </c>
      <c r="I6947">
        <v>3268</v>
      </c>
    </row>
    <row r="6948" spans="8:9">
      <c r="H6948" t="s">
        <v>6614</v>
      </c>
      <c r="I6948">
        <v>3268</v>
      </c>
    </row>
    <row r="6949" spans="8:9">
      <c r="H6949" t="s">
        <v>6615</v>
      </c>
      <c r="I6949">
        <v>3268</v>
      </c>
    </row>
    <row r="6950" spans="8:9">
      <c r="H6950" t="s">
        <v>6616</v>
      </c>
      <c r="I6950">
        <v>3268</v>
      </c>
    </row>
    <row r="6951" spans="8:9">
      <c r="H6951" t="s">
        <v>6617</v>
      </c>
      <c r="I6951">
        <v>3268</v>
      </c>
    </row>
    <row r="6952" spans="8:9">
      <c r="H6952" t="s">
        <v>6618</v>
      </c>
      <c r="I6952">
        <v>3268</v>
      </c>
    </row>
    <row r="6953" spans="8:9">
      <c r="H6953" t="s">
        <v>6619</v>
      </c>
      <c r="I6953">
        <v>3268</v>
      </c>
    </row>
    <row r="6954" spans="8:9">
      <c r="H6954" t="s">
        <v>6620</v>
      </c>
      <c r="I6954">
        <v>3268</v>
      </c>
    </row>
    <row r="6955" spans="8:9">
      <c r="H6955" t="s">
        <v>6621</v>
      </c>
      <c r="I6955">
        <v>3268</v>
      </c>
    </row>
    <row r="6956" spans="8:9">
      <c r="H6956" t="s">
        <v>6622</v>
      </c>
      <c r="I6956">
        <v>3268</v>
      </c>
    </row>
    <row r="6957" spans="8:9">
      <c r="H6957" t="s">
        <v>6623</v>
      </c>
      <c r="I6957">
        <v>3268</v>
      </c>
    </row>
    <row r="6958" spans="8:9">
      <c r="H6958" t="s">
        <v>6624</v>
      </c>
      <c r="I6958">
        <v>3268</v>
      </c>
    </row>
    <row r="6959" spans="8:9">
      <c r="H6959" t="s">
        <v>6625</v>
      </c>
      <c r="I6959">
        <v>3268</v>
      </c>
    </row>
    <row r="6960" spans="8:9">
      <c r="H6960" t="s">
        <v>6626</v>
      </c>
      <c r="I6960">
        <v>3268</v>
      </c>
    </row>
    <row r="6961" spans="8:9">
      <c r="H6961" t="s">
        <v>6627</v>
      </c>
      <c r="I6961">
        <v>3269</v>
      </c>
    </row>
    <row r="6962" spans="8:9">
      <c r="H6962" t="s">
        <v>6628</v>
      </c>
      <c r="I6962">
        <v>3269</v>
      </c>
    </row>
    <row r="6963" spans="8:9">
      <c r="H6963" t="s">
        <v>6629</v>
      </c>
      <c r="I6963">
        <v>3269</v>
      </c>
    </row>
    <row r="6964" spans="8:9">
      <c r="H6964" t="s">
        <v>6630</v>
      </c>
      <c r="I6964">
        <v>3270</v>
      </c>
    </row>
    <row r="6965" spans="8:9">
      <c r="H6965" t="s">
        <v>853</v>
      </c>
      <c r="I6965">
        <v>3271</v>
      </c>
    </row>
    <row r="6966" spans="8:9">
      <c r="H6966" t="s">
        <v>6631</v>
      </c>
      <c r="I6966">
        <v>3271</v>
      </c>
    </row>
    <row r="6967" spans="8:9">
      <c r="H6967" t="s">
        <v>6632</v>
      </c>
      <c r="I6967">
        <v>3271</v>
      </c>
    </row>
    <row r="6968" spans="8:9">
      <c r="H6968" t="s">
        <v>1144</v>
      </c>
      <c r="I6968">
        <v>3272</v>
      </c>
    </row>
    <row r="6969" spans="8:9">
      <c r="H6969" t="s">
        <v>6633</v>
      </c>
      <c r="I6969">
        <v>3272</v>
      </c>
    </row>
    <row r="6970" spans="8:9">
      <c r="H6970" t="s">
        <v>1819</v>
      </c>
      <c r="I6970">
        <v>3273</v>
      </c>
    </row>
    <row r="6971" spans="8:9">
      <c r="H6971" t="s">
        <v>6634</v>
      </c>
      <c r="I6971">
        <v>3274</v>
      </c>
    </row>
    <row r="6972" spans="8:9">
      <c r="H6972" t="s">
        <v>6635</v>
      </c>
      <c r="I6972">
        <v>3275</v>
      </c>
    </row>
    <row r="6973" spans="8:9">
      <c r="H6973" t="s">
        <v>6636</v>
      </c>
      <c r="I6973">
        <v>3275</v>
      </c>
    </row>
    <row r="6974" spans="8:9">
      <c r="H6974" t="s">
        <v>6637</v>
      </c>
      <c r="I6974">
        <v>3276</v>
      </c>
    </row>
    <row r="6975" spans="8:9">
      <c r="H6975" t="s">
        <v>6638</v>
      </c>
      <c r="I6975">
        <v>3276</v>
      </c>
    </row>
    <row r="6976" spans="8:9">
      <c r="H6976" t="s">
        <v>6639</v>
      </c>
      <c r="I6976">
        <v>3277</v>
      </c>
    </row>
    <row r="6977" spans="8:9">
      <c r="H6977" t="s">
        <v>6640</v>
      </c>
      <c r="I6977">
        <v>3277</v>
      </c>
    </row>
    <row r="6978" spans="8:9">
      <c r="H6978" t="s">
        <v>6641</v>
      </c>
      <c r="I6978">
        <v>3277</v>
      </c>
    </row>
    <row r="6979" spans="8:9">
      <c r="H6979" t="s">
        <v>6642</v>
      </c>
      <c r="I6979">
        <v>3277</v>
      </c>
    </row>
    <row r="6980" spans="8:9">
      <c r="H6980" t="s">
        <v>6643</v>
      </c>
      <c r="I6980">
        <v>3277</v>
      </c>
    </row>
    <row r="6981" spans="8:9">
      <c r="H6981" t="s">
        <v>6644</v>
      </c>
      <c r="I6981">
        <v>3277</v>
      </c>
    </row>
    <row r="6982" spans="8:9">
      <c r="H6982" t="s">
        <v>6645</v>
      </c>
      <c r="I6982">
        <v>3278</v>
      </c>
    </row>
    <row r="6983" spans="8:9">
      <c r="H6983" t="s">
        <v>6646</v>
      </c>
      <c r="I6983">
        <v>3278</v>
      </c>
    </row>
    <row r="6984" spans="8:9">
      <c r="H6984" t="s">
        <v>6647</v>
      </c>
      <c r="I6984">
        <v>3279</v>
      </c>
    </row>
    <row r="6985" spans="8:9">
      <c r="H6985" t="s">
        <v>6648</v>
      </c>
      <c r="I6985">
        <v>3279</v>
      </c>
    </row>
    <row r="6986" spans="8:9">
      <c r="H6986" t="s">
        <v>6649</v>
      </c>
      <c r="I6986">
        <v>3280</v>
      </c>
    </row>
    <row r="6987" spans="8:9">
      <c r="H6987" t="s">
        <v>6637</v>
      </c>
      <c r="I6987">
        <v>3280</v>
      </c>
    </row>
    <row r="6988" spans="8:9">
      <c r="H6988" t="s">
        <v>6650</v>
      </c>
      <c r="I6988">
        <v>3280</v>
      </c>
    </row>
    <row r="6989" spans="8:9">
      <c r="H6989" t="s">
        <v>6651</v>
      </c>
      <c r="I6989">
        <v>3280</v>
      </c>
    </row>
    <row r="6990" spans="8:9">
      <c r="H6990" t="s">
        <v>6652</v>
      </c>
      <c r="I6990">
        <v>3280</v>
      </c>
    </row>
    <row r="6991" spans="8:9">
      <c r="H6991" t="s">
        <v>6653</v>
      </c>
      <c r="I6991">
        <v>3281</v>
      </c>
    </row>
    <row r="6992" spans="8:9">
      <c r="H6992" t="s">
        <v>6654</v>
      </c>
      <c r="I6992">
        <v>3281</v>
      </c>
    </row>
    <row r="6993" spans="8:9">
      <c r="H6993" t="s">
        <v>6655</v>
      </c>
      <c r="I6993">
        <v>3281</v>
      </c>
    </row>
    <row r="6994" spans="8:9">
      <c r="H6994" t="s">
        <v>3101</v>
      </c>
      <c r="I6994">
        <v>3281</v>
      </c>
    </row>
    <row r="6995" spans="8:9">
      <c r="H6995" t="s">
        <v>6656</v>
      </c>
      <c r="I6995">
        <v>3282</v>
      </c>
    </row>
    <row r="6996" spans="8:9">
      <c r="H6996" t="s">
        <v>6657</v>
      </c>
      <c r="I6996">
        <v>3282</v>
      </c>
    </row>
    <row r="6997" spans="8:9">
      <c r="H6997" t="s">
        <v>6658</v>
      </c>
      <c r="I6997">
        <v>3283</v>
      </c>
    </row>
    <row r="6998" spans="8:9">
      <c r="H6998" t="s">
        <v>6659</v>
      </c>
      <c r="I6998">
        <v>3283</v>
      </c>
    </row>
    <row r="6999" spans="8:9">
      <c r="H6999" t="s">
        <v>6660</v>
      </c>
      <c r="I6999">
        <v>3283</v>
      </c>
    </row>
    <row r="7000" spans="8:9">
      <c r="H7000" t="s">
        <v>6661</v>
      </c>
      <c r="I7000">
        <v>3283</v>
      </c>
    </row>
    <row r="7001" spans="8:9">
      <c r="H7001" t="s">
        <v>6662</v>
      </c>
      <c r="I7001">
        <v>3283</v>
      </c>
    </row>
    <row r="7002" spans="8:9">
      <c r="H7002" t="s">
        <v>6663</v>
      </c>
      <c r="I7002">
        <v>3283</v>
      </c>
    </row>
    <row r="7003" spans="8:9">
      <c r="H7003" t="s">
        <v>6664</v>
      </c>
      <c r="I7003">
        <v>3283</v>
      </c>
    </row>
    <row r="7004" spans="8:9">
      <c r="H7004" t="s">
        <v>6665</v>
      </c>
      <c r="I7004">
        <v>3283</v>
      </c>
    </row>
    <row r="7005" spans="8:9">
      <c r="H7005" t="s">
        <v>6666</v>
      </c>
      <c r="I7005">
        <v>3283</v>
      </c>
    </row>
    <row r="7006" spans="8:9">
      <c r="H7006" t="s">
        <v>6667</v>
      </c>
      <c r="I7006">
        <v>3283</v>
      </c>
    </row>
    <row r="7007" spans="8:9">
      <c r="H7007" t="s">
        <v>6668</v>
      </c>
      <c r="I7007">
        <v>3284</v>
      </c>
    </row>
    <row r="7008" spans="8:9">
      <c r="H7008" t="s">
        <v>6669</v>
      </c>
      <c r="I7008">
        <v>3284</v>
      </c>
    </row>
    <row r="7009" spans="8:9">
      <c r="H7009" t="s">
        <v>3205</v>
      </c>
      <c r="I7009">
        <v>3285</v>
      </c>
    </row>
    <row r="7010" spans="8:9">
      <c r="H7010" t="s">
        <v>6670</v>
      </c>
      <c r="I7010">
        <v>3285</v>
      </c>
    </row>
    <row r="7011" spans="8:9">
      <c r="H7011" t="s">
        <v>1787</v>
      </c>
      <c r="I7011">
        <v>3285</v>
      </c>
    </row>
    <row r="7012" spans="8:9">
      <c r="H7012" t="s">
        <v>6671</v>
      </c>
      <c r="I7012">
        <v>3285</v>
      </c>
    </row>
    <row r="7013" spans="8:9">
      <c r="H7013" t="s">
        <v>6672</v>
      </c>
      <c r="I7013">
        <v>3285</v>
      </c>
    </row>
    <row r="7014" spans="8:9">
      <c r="H7014" t="s">
        <v>6673</v>
      </c>
      <c r="I7014">
        <v>3285</v>
      </c>
    </row>
    <row r="7015" spans="8:9">
      <c r="H7015" t="s">
        <v>6674</v>
      </c>
      <c r="I7015">
        <v>3285</v>
      </c>
    </row>
    <row r="7016" spans="8:9">
      <c r="H7016" t="s">
        <v>6675</v>
      </c>
      <c r="I7016">
        <v>3285</v>
      </c>
    </row>
    <row r="7017" spans="8:9">
      <c r="H7017" t="s">
        <v>6676</v>
      </c>
      <c r="I7017">
        <v>3286</v>
      </c>
    </row>
    <row r="7018" spans="8:9">
      <c r="H7018" t="s">
        <v>6677</v>
      </c>
      <c r="I7018">
        <v>3286</v>
      </c>
    </row>
    <row r="7019" spans="8:9">
      <c r="H7019" t="s">
        <v>5967</v>
      </c>
      <c r="I7019">
        <v>3286</v>
      </c>
    </row>
    <row r="7020" spans="8:9">
      <c r="H7020" t="s">
        <v>6678</v>
      </c>
      <c r="I7020">
        <v>3286</v>
      </c>
    </row>
    <row r="7021" spans="8:9">
      <c r="H7021" t="s">
        <v>6679</v>
      </c>
      <c r="I7021">
        <v>3286</v>
      </c>
    </row>
    <row r="7022" spans="8:9">
      <c r="H7022" t="s">
        <v>6680</v>
      </c>
      <c r="I7022">
        <v>3287</v>
      </c>
    </row>
    <row r="7023" spans="8:9">
      <c r="H7023" t="s">
        <v>6681</v>
      </c>
      <c r="I7023">
        <v>3287</v>
      </c>
    </row>
    <row r="7024" spans="8:9">
      <c r="H7024" t="s">
        <v>6682</v>
      </c>
      <c r="I7024">
        <v>3289</v>
      </c>
    </row>
    <row r="7025" spans="8:9">
      <c r="H7025" t="s">
        <v>6683</v>
      </c>
      <c r="I7025">
        <v>3289</v>
      </c>
    </row>
    <row r="7026" spans="8:9">
      <c r="H7026" t="s">
        <v>1374</v>
      </c>
      <c r="I7026">
        <v>3289</v>
      </c>
    </row>
    <row r="7027" spans="8:9">
      <c r="H7027" t="s">
        <v>6684</v>
      </c>
      <c r="I7027">
        <v>3289</v>
      </c>
    </row>
    <row r="7028" spans="8:9">
      <c r="H7028" t="s">
        <v>6685</v>
      </c>
      <c r="I7028">
        <v>3289</v>
      </c>
    </row>
    <row r="7029" spans="8:9">
      <c r="H7029" t="s">
        <v>3876</v>
      </c>
      <c r="I7029">
        <v>3292</v>
      </c>
    </row>
    <row r="7030" spans="8:9">
      <c r="H7030" t="s">
        <v>6686</v>
      </c>
      <c r="I7030">
        <v>3293</v>
      </c>
    </row>
    <row r="7031" spans="8:9">
      <c r="H7031" t="s">
        <v>6687</v>
      </c>
      <c r="I7031">
        <v>3293</v>
      </c>
    </row>
    <row r="7032" spans="8:9">
      <c r="H7032" t="s">
        <v>6688</v>
      </c>
      <c r="I7032">
        <v>3293</v>
      </c>
    </row>
    <row r="7033" spans="8:9">
      <c r="H7033" t="s">
        <v>5363</v>
      </c>
      <c r="I7033">
        <v>3294</v>
      </c>
    </row>
    <row r="7034" spans="8:9">
      <c r="H7034" t="s">
        <v>6689</v>
      </c>
      <c r="I7034">
        <v>3294</v>
      </c>
    </row>
    <row r="7035" spans="8:9">
      <c r="H7035" t="s">
        <v>6690</v>
      </c>
      <c r="I7035">
        <v>3294</v>
      </c>
    </row>
    <row r="7036" spans="8:9">
      <c r="H7036" t="s">
        <v>6691</v>
      </c>
      <c r="I7036">
        <v>3294</v>
      </c>
    </row>
    <row r="7037" spans="8:9">
      <c r="H7037" t="s">
        <v>6692</v>
      </c>
      <c r="I7037">
        <v>3294</v>
      </c>
    </row>
    <row r="7038" spans="8:9">
      <c r="H7038" t="s">
        <v>6693</v>
      </c>
      <c r="I7038">
        <v>3294</v>
      </c>
    </row>
    <row r="7039" spans="8:9">
      <c r="H7039" t="s">
        <v>6694</v>
      </c>
      <c r="I7039">
        <v>3294</v>
      </c>
    </row>
    <row r="7040" spans="8:9">
      <c r="H7040" t="s">
        <v>6695</v>
      </c>
      <c r="I7040">
        <v>3300</v>
      </c>
    </row>
    <row r="7041" spans="8:9">
      <c r="H7041" t="s">
        <v>1706</v>
      </c>
      <c r="I7041">
        <v>3300</v>
      </c>
    </row>
    <row r="7042" spans="8:9">
      <c r="H7042" t="s">
        <v>6696</v>
      </c>
      <c r="I7042">
        <v>3301</v>
      </c>
    </row>
    <row r="7043" spans="8:9">
      <c r="H7043" t="s">
        <v>3214</v>
      </c>
      <c r="I7043">
        <v>3301</v>
      </c>
    </row>
    <row r="7044" spans="8:9">
      <c r="H7044" t="s">
        <v>6697</v>
      </c>
      <c r="I7044">
        <v>3301</v>
      </c>
    </row>
    <row r="7045" spans="8:9">
      <c r="H7045" t="s">
        <v>6698</v>
      </c>
      <c r="I7045">
        <v>3301</v>
      </c>
    </row>
    <row r="7046" spans="8:9">
      <c r="H7046" t="s">
        <v>6699</v>
      </c>
      <c r="I7046">
        <v>3301</v>
      </c>
    </row>
    <row r="7047" spans="8:9">
      <c r="H7047" t="s">
        <v>6700</v>
      </c>
      <c r="I7047">
        <v>3301</v>
      </c>
    </row>
    <row r="7048" spans="8:9">
      <c r="H7048" t="s">
        <v>6701</v>
      </c>
      <c r="I7048">
        <v>3301</v>
      </c>
    </row>
    <row r="7049" spans="8:9">
      <c r="H7049" t="s">
        <v>6702</v>
      </c>
      <c r="I7049">
        <v>3301</v>
      </c>
    </row>
    <row r="7050" spans="8:9">
      <c r="H7050" t="s">
        <v>6703</v>
      </c>
      <c r="I7050">
        <v>3301</v>
      </c>
    </row>
    <row r="7051" spans="8:9">
      <c r="H7051" t="s">
        <v>6704</v>
      </c>
      <c r="I7051">
        <v>3301</v>
      </c>
    </row>
    <row r="7052" spans="8:9">
      <c r="H7052" t="s">
        <v>6705</v>
      </c>
      <c r="I7052">
        <v>3301</v>
      </c>
    </row>
    <row r="7053" spans="8:9">
      <c r="H7053" t="s">
        <v>6706</v>
      </c>
      <c r="I7053">
        <v>3301</v>
      </c>
    </row>
    <row r="7054" spans="8:9">
      <c r="H7054" t="s">
        <v>6707</v>
      </c>
      <c r="I7054">
        <v>3301</v>
      </c>
    </row>
    <row r="7055" spans="8:9">
      <c r="H7055" t="s">
        <v>6708</v>
      </c>
      <c r="I7055">
        <v>3301</v>
      </c>
    </row>
    <row r="7056" spans="8:9">
      <c r="H7056" t="s">
        <v>6709</v>
      </c>
      <c r="I7056">
        <v>3301</v>
      </c>
    </row>
    <row r="7057" spans="8:9">
      <c r="H7057" t="s">
        <v>6710</v>
      </c>
      <c r="I7057">
        <v>3302</v>
      </c>
    </row>
    <row r="7058" spans="8:9">
      <c r="H7058" t="s">
        <v>6711</v>
      </c>
      <c r="I7058">
        <v>3302</v>
      </c>
    </row>
    <row r="7059" spans="8:9">
      <c r="H7059" t="s">
        <v>6712</v>
      </c>
      <c r="I7059">
        <v>3303</v>
      </c>
    </row>
    <row r="7060" spans="8:9">
      <c r="H7060" t="s">
        <v>6713</v>
      </c>
      <c r="I7060">
        <v>3303</v>
      </c>
    </row>
    <row r="7061" spans="8:9">
      <c r="H7061" t="s">
        <v>6676</v>
      </c>
      <c r="I7061">
        <v>3303</v>
      </c>
    </row>
    <row r="7062" spans="8:9">
      <c r="H7062" t="s">
        <v>6714</v>
      </c>
      <c r="I7062">
        <v>3303</v>
      </c>
    </row>
    <row r="7063" spans="8:9">
      <c r="H7063" t="s">
        <v>6715</v>
      </c>
      <c r="I7063">
        <v>3303</v>
      </c>
    </row>
    <row r="7064" spans="8:9">
      <c r="H7064" t="s">
        <v>6716</v>
      </c>
      <c r="I7064">
        <v>3303</v>
      </c>
    </row>
    <row r="7065" spans="8:9">
      <c r="H7065" t="s">
        <v>6717</v>
      </c>
      <c r="I7065">
        <v>3304</v>
      </c>
    </row>
    <row r="7066" spans="8:9">
      <c r="H7066" t="s">
        <v>6718</v>
      </c>
      <c r="I7066">
        <v>3304</v>
      </c>
    </row>
    <row r="7067" spans="8:9">
      <c r="H7067" t="s">
        <v>6719</v>
      </c>
      <c r="I7067">
        <v>3304</v>
      </c>
    </row>
    <row r="7068" spans="8:9">
      <c r="H7068" t="s">
        <v>6720</v>
      </c>
      <c r="I7068">
        <v>3304</v>
      </c>
    </row>
    <row r="7069" spans="8:9">
      <c r="H7069" t="s">
        <v>6721</v>
      </c>
      <c r="I7069">
        <v>3304</v>
      </c>
    </row>
    <row r="7070" spans="8:9">
      <c r="H7070" t="s">
        <v>6722</v>
      </c>
      <c r="I7070">
        <v>3304</v>
      </c>
    </row>
    <row r="7071" spans="8:9">
      <c r="H7071" t="s">
        <v>6723</v>
      </c>
      <c r="I7071">
        <v>3304</v>
      </c>
    </row>
    <row r="7072" spans="8:9">
      <c r="H7072" t="s">
        <v>4268</v>
      </c>
      <c r="I7072">
        <v>3304</v>
      </c>
    </row>
    <row r="7073" spans="8:9">
      <c r="H7073" t="s">
        <v>6724</v>
      </c>
      <c r="I7073">
        <v>3304</v>
      </c>
    </row>
    <row r="7074" spans="8:9">
      <c r="H7074" t="s">
        <v>6725</v>
      </c>
      <c r="I7074">
        <v>3304</v>
      </c>
    </row>
    <row r="7075" spans="8:9">
      <c r="H7075" t="s">
        <v>6726</v>
      </c>
      <c r="I7075">
        <v>3304</v>
      </c>
    </row>
    <row r="7076" spans="8:9">
      <c r="H7076" t="s">
        <v>6727</v>
      </c>
      <c r="I7076">
        <v>3304</v>
      </c>
    </row>
    <row r="7077" spans="8:9">
      <c r="H7077" t="s">
        <v>6728</v>
      </c>
      <c r="I7077">
        <v>3305</v>
      </c>
    </row>
    <row r="7078" spans="8:9">
      <c r="H7078" t="s">
        <v>1768</v>
      </c>
      <c r="I7078">
        <v>3305</v>
      </c>
    </row>
    <row r="7079" spans="8:9">
      <c r="H7079" t="s">
        <v>6729</v>
      </c>
      <c r="I7079">
        <v>3305</v>
      </c>
    </row>
    <row r="7080" spans="8:9">
      <c r="H7080" t="s">
        <v>6730</v>
      </c>
      <c r="I7080">
        <v>3305</v>
      </c>
    </row>
    <row r="7081" spans="8:9">
      <c r="H7081" t="s">
        <v>6731</v>
      </c>
      <c r="I7081">
        <v>3305</v>
      </c>
    </row>
    <row r="7082" spans="8:9">
      <c r="H7082" t="s">
        <v>6732</v>
      </c>
      <c r="I7082">
        <v>3305</v>
      </c>
    </row>
    <row r="7083" spans="8:9">
      <c r="H7083" t="s">
        <v>6733</v>
      </c>
      <c r="I7083">
        <v>3305</v>
      </c>
    </row>
    <row r="7084" spans="8:9">
      <c r="H7084" t="s">
        <v>6734</v>
      </c>
      <c r="I7084">
        <v>3305</v>
      </c>
    </row>
    <row r="7085" spans="8:9">
      <c r="H7085" t="s">
        <v>6735</v>
      </c>
      <c r="I7085">
        <v>3305</v>
      </c>
    </row>
    <row r="7086" spans="8:9">
      <c r="H7086" t="s">
        <v>5710</v>
      </c>
      <c r="I7086">
        <v>3305</v>
      </c>
    </row>
    <row r="7087" spans="8:9">
      <c r="H7087" t="s">
        <v>6736</v>
      </c>
      <c r="I7087">
        <v>3305</v>
      </c>
    </row>
    <row r="7088" spans="8:9">
      <c r="H7088" t="s">
        <v>6737</v>
      </c>
      <c r="I7088">
        <v>3305</v>
      </c>
    </row>
    <row r="7089" spans="8:9">
      <c r="H7089" t="s">
        <v>6738</v>
      </c>
      <c r="I7089">
        <v>3309</v>
      </c>
    </row>
    <row r="7090" spans="8:9">
      <c r="H7090" t="s">
        <v>6739</v>
      </c>
      <c r="I7090">
        <v>3310</v>
      </c>
    </row>
    <row r="7091" spans="8:9">
      <c r="H7091" t="s">
        <v>6740</v>
      </c>
      <c r="I7091">
        <v>3310</v>
      </c>
    </row>
    <row r="7092" spans="8:9">
      <c r="H7092" t="s">
        <v>6741</v>
      </c>
      <c r="I7092">
        <v>3311</v>
      </c>
    </row>
    <row r="7093" spans="8:9">
      <c r="H7093" t="s">
        <v>3345</v>
      </c>
      <c r="I7093">
        <v>3311</v>
      </c>
    </row>
    <row r="7094" spans="8:9">
      <c r="H7094" t="s">
        <v>6742</v>
      </c>
      <c r="I7094">
        <v>3311</v>
      </c>
    </row>
    <row r="7095" spans="8:9">
      <c r="H7095" t="s">
        <v>6743</v>
      </c>
      <c r="I7095">
        <v>3311</v>
      </c>
    </row>
    <row r="7096" spans="8:9">
      <c r="H7096" t="s">
        <v>6744</v>
      </c>
      <c r="I7096">
        <v>3312</v>
      </c>
    </row>
    <row r="7097" spans="8:9">
      <c r="H7097" t="s">
        <v>6745</v>
      </c>
      <c r="I7097">
        <v>3312</v>
      </c>
    </row>
    <row r="7098" spans="8:9">
      <c r="H7098" t="s">
        <v>6746</v>
      </c>
      <c r="I7098">
        <v>3312</v>
      </c>
    </row>
    <row r="7099" spans="8:9">
      <c r="H7099" t="s">
        <v>6747</v>
      </c>
      <c r="I7099">
        <v>3312</v>
      </c>
    </row>
    <row r="7100" spans="8:9">
      <c r="H7100" t="s">
        <v>6748</v>
      </c>
      <c r="I7100">
        <v>3312</v>
      </c>
    </row>
    <row r="7101" spans="8:9">
      <c r="H7101" t="s">
        <v>6749</v>
      </c>
      <c r="I7101">
        <v>3312</v>
      </c>
    </row>
    <row r="7102" spans="8:9">
      <c r="H7102" t="s">
        <v>6750</v>
      </c>
      <c r="I7102">
        <v>3312</v>
      </c>
    </row>
    <row r="7103" spans="8:9">
      <c r="H7103" t="s">
        <v>4769</v>
      </c>
      <c r="I7103">
        <v>3312</v>
      </c>
    </row>
    <row r="7104" spans="8:9">
      <c r="H7104" t="s">
        <v>982</v>
      </c>
      <c r="I7104">
        <v>3312</v>
      </c>
    </row>
    <row r="7105" spans="8:9">
      <c r="H7105" t="s">
        <v>6751</v>
      </c>
      <c r="I7105">
        <v>3312</v>
      </c>
    </row>
    <row r="7106" spans="8:9">
      <c r="H7106" t="s">
        <v>6752</v>
      </c>
      <c r="I7106">
        <v>3312</v>
      </c>
    </row>
    <row r="7107" spans="8:9">
      <c r="H7107" t="s">
        <v>6753</v>
      </c>
      <c r="I7107">
        <v>3312</v>
      </c>
    </row>
    <row r="7108" spans="8:9">
      <c r="H7108" t="s">
        <v>6754</v>
      </c>
      <c r="I7108">
        <v>3312</v>
      </c>
    </row>
    <row r="7109" spans="8:9">
      <c r="H7109" t="s">
        <v>6755</v>
      </c>
      <c r="I7109">
        <v>3312</v>
      </c>
    </row>
    <row r="7110" spans="8:9">
      <c r="H7110" t="s">
        <v>6756</v>
      </c>
      <c r="I7110">
        <v>3312</v>
      </c>
    </row>
    <row r="7111" spans="8:9">
      <c r="H7111" t="s">
        <v>6757</v>
      </c>
      <c r="I7111">
        <v>3312</v>
      </c>
    </row>
    <row r="7112" spans="8:9">
      <c r="H7112" t="s">
        <v>6758</v>
      </c>
      <c r="I7112">
        <v>3312</v>
      </c>
    </row>
    <row r="7113" spans="8:9">
      <c r="H7113" t="s">
        <v>6759</v>
      </c>
      <c r="I7113">
        <v>3312</v>
      </c>
    </row>
    <row r="7114" spans="8:9">
      <c r="H7114" t="s">
        <v>6760</v>
      </c>
      <c r="I7114">
        <v>3312</v>
      </c>
    </row>
    <row r="7115" spans="8:9">
      <c r="H7115" t="s">
        <v>6761</v>
      </c>
      <c r="I7115">
        <v>3312</v>
      </c>
    </row>
    <row r="7116" spans="8:9">
      <c r="H7116" t="s">
        <v>6762</v>
      </c>
      <c r="I7116">
        <v>3314</v>
      </c>
    </row>
    <row r="7117" spans="8:9">
      <c r="H7117" t="s">
        <v>6763</v>
      </c>
      <c r="I7117">
        <v>3314</v>
      </c>
    </row>
    <row r="7118" spans="8:9">
      <c r="H7118" t="s">
        <v>6764</v>
      </c>
      <c r="I7118">
        <v>3314</v>
      </c>
    </row>
    <row r="7119" spans="8:9">
      <c r="H7119" t="s">
        <v>6765</v>
      </c>
      <c r="I7119">
        <v>3314</v>
      </c>
    </row>
    <row r="7120" spans="8:9">
      <c r="H7120" t="s">
        <v>6766</v>
      </c>
      <c r="I7120">
        <v>3314</v>
      </c>
    </row>
    <row r="7121" spans="8:9">
      <c r="H7121" t="s">
        <v>6767</v>
      </c>
      <c r="I7121">
        <v>3314</v>
      </c>
    </row>
    <row r="7122" spans="8:9">
      <c r="H7122" t="s">
        <v>6768</v>
      </c>
      <c r="I7122">
        <v>3315</v>
      </c>
    </row>
    <row r="7123" spans="8:9">
      <c r="H7123" t="s">
        <v>6769</v>
      </c>
      <c r="I7123">
        <v>3315</v>
      </c>
    </row>
    <row r="7124" spans="8:9">
      <c r="H7124" t="s">
        <v>6770</v>
      </c>
      <c r="I7124">
        <v>3315</v>
      </c>
    </row>
    <row r="7125" spans="8:9">
      <c r="H7125" t="s">
        <v>6771</v>
      </c>
      <c r="I7125">
        <v>3315</v>
      </c>
    </row>
    <row r="7126" spans="8:9">
      <c r="H7126" t="s">
        <v>6772</v>
      </c>
      <c r="I7126">
        <v>3315</v>
      </c>
    </row>
    <row r="7127" spans="8:9">
      <c r="H7127" t="s">
        <v>6773</v>
      </c>
      <c r="I7127">
        <v>3315</v>
      </c>
    </row>
    <row r="7128" spans="8:9">
      <c r="H7128" t="s">
        <v>6774</v>
      </c>
      <c r="I7128">
        <v>3315</v>
      </c>
    </row>
    <row r="7129" spans="8:9">
      <c r="H7129" t="s">
        <v>6775</v>
      </c>
      <c r="I7129">
        <v>3315</v>
      </c>
    </row>
    <row r="7130" spans="8:9">
      <c r="H7130" t="s">
        <v>6776</v>
      </c>
      <c r="I7130">
        <v>3315</v>
      </c>
    </row>
    <row r="7131" spans="8:9">
      <c r="H7131" t="s">
        <v>6777</v>
      </c>
      <c r="I7131">
        <v>3315</v>
      </c>
    </row>
    <row r="7132" spans="8:9">
      <c r="H7132" t="s">
        <v>6753</v>
      </c>
      <c r="I7132">
        <v>3315</v>
      </c>
    </row>
    <row r="7133" spans="8:9">
      <c r="H7133" t="s">
        <v>6778</v>
      </c>
      <c r="I7133">
        <v>3315</v>
      </c>
    </row>
    <row r="7134" spans="8:9">
      <c r="H7134" t="s">
        <v>6779</v>
      </c>
      <c r="I7134">
        <v>3315</v>
      </c>
    </row>
    <row r="7135" spans="8:9">
      <c r="H7135" t="s">
        <v>6780</v>
      </c>
      <c r="I7135">
        <v>3315</v>
      </c>
    </row>
    <row r="7136" spans="8:9">
      <c r="H7136" t="s">
        <v>6781</v>
      </c>
      <c r="I7136">
        <v>3315</v>
      </c>
    </row>
    <row r="7137" spans="8:9">
      <c r="H7137" t="s">
        <v>6782</v>
      </c>
      <c r="I7137">
        <v>3315</v>
      </c>
    </row>
    <row r="7138" spans="8:9">
      <c r="H7138" t="s">
        <v>6783</v>
      </c>
      <c r="I7138">
        <v>3315</v>
      </c>
    </row>
    <row r="7139" spans="8:9">
      <c r="H7139" t="s">
        <v>6784</v>
      </c>
      <c r="I7139">
        <v>3315</v>
      </c>
    </row>
    <row r="7140" spans="8:9">
      <c r="H7140" t="s">
        <v>6785</v>
      </c>
      <c r="I7140">
        <v>3317</v>
      </c>
    </row>
    <row r="7141" spans="8:9">
      <c r="H7141" t="s">
        <v>6786</v>
      </c>
      <c r="I7141">
        <v>3318</v>
      </c>
    </row>
    <row r="7142" spans="8:9">
      <c r="H7142" t="s">
        <v>6787</v>
      </c>
      <c r="I7142">
        <v>3318</v>
      </c>
    </row>
    <row r="7143" spans="8:9">
      <c r="H7143" t="s">
        <v>6788</v>
      </c>
      <c r="I7143">
        <v>3318</v>
      </c>
    </row>
    <row r="7144" spans="8:9">
      <c r="H7144" t="s">
        <v>6789</v>
      </c>
      <c r="I7144">
        <v>3318</v>
      </c>
    </row>
    <row r="7145" spans="8:9">
      <c r="H7145" t="s">
        <v>6790</v>
      </c>
      <c r="I7145">
        <v>3318</v>
      </c>
    </row>
    <row r="7146" spans="8:9">
      <c r="H7146" t="s">
        <v>6791</v>
      </c>
      <c r="I7146">
        <v>3318</v>
      </c>
    </row>
    <row r="7147" spans="8:9">
      <c r="H7147" t="s">
        <v>6792</v>
      </c>
      <c r="I7147">
        <v>3318</v>
      </c>
    </row>
    <row r="7148" spans="8:9">
      <c r="H7148" t="s">
        <v>6793</v>
      </c>
      <c r="I7148">
        <v>3318</v>
      </c>
    </row>
    <row r="7149" spans="8:9">
      <c r="H7149" t="s">
        <v>6794</v>
      </c>
      <c r="I7149">
        <v>3318</v>
      </c>
    </row>
    <row r="7150" spans="8:9">
      <c r="H7150" t="s">
        <v>5518</v>
      </c>
      <c r="I7150">
        <v>3319</v>
      </c>
    </row>
    <row r="7151" spans="8:9">
      <c r="H7151" t="s">
        <v>6795</v>
      </c>
      <c r="I7151">
        <v>3319</v>
      </c>
    </row>
    <row r="7152" spans="8:9">
      <c r="H7152" t="s">
        <v>6796</v>
      </c>
      <c r="I7152">
        <v>3319</v>
      </c>
    </row>
    <row r="7153" spans="8:9">
      <c r="H7153" t="s">
        <v>6797</v>
      </c>
      <c r="I7153">
        <v>3321</v>
      </c>
    </row>
    <row r="7154" spans="8:9">
      <c r="H7154" t="s">
        <v>6798</v>
      </c>
      <c r="I7154">
        <v>3321</v>
      </c>
    </row>
    <row r="7155" spans="8:9">
      <c r="H7155" t="s">
        <v>6799</v>
      </c>
      <c r="I7155">
        <v>3321</v>
      </c>
    </row>
    <row r="7156" spans="8:9">
      <c r="H7156" t="s">
        <v>6800</v>
      </c>
      <c r="I7156">
        <v>3322</v>
      </c>
    </row>
    <row r="7157" spans="8:9">
      <c r="H7157" t="s">
        <v>6801</v>
      </c>
      <c r="I7157">
        <v>3323</v>
      </c>
    </row>
    <row r="7158" spans="8:9">
      <c r="H7158" t="s">
        <v>6802</v>
      </c>
      <c r="I7158">
        <v>3323</v>
      </c>
    </row>
    <row r="7159" spans="8:9">
      <c r="H7159" t="s">
        <v>6803</v>
      </c>
      <c r="I7159">
        <v>3323</v>
      </c>
    </row>
    <row r="7160" spans="8:9">
      <c r="H7160" t="s">
        <v>3368</v>
      </c>
      <c r="I7160">
        <v>3324</v>
      </c>
    </row>
    <row r="7161" spans="8:9">
      <c r="H7161" t="s">
        <v>5024</v>
      </c>
      <c r="I7161">
        <v>3324</v>
      </c>
    </row>
    <row r="7162" spans="8:9">
      <c r="H7162" t="s">
        <v>6804</v>
      </c>
      <c r="I7162">
        <v>3324</v>
      </c>
    </row>
    <row r="7163" spans="8:9">
      <c r="H7163" t="s">
        <v>6805</v>
      </c>
      <c r="I7163">
        <v>3325</v>
      </c>
    </row>
    <row r="7164" spans="8:9">
      <c r="H7164" t="s">
        <v>6806</v>
      </c>
      <c r="I7164">
        <v>3325</v>
      </c>
    </row>
    <row r="7165" spans="8:9">
      <c r="H7165" t="s">
        <v>6807</v>
      </c>
      <c r="I7165">
        <v>3325</v>
      </c>
    </row>
    <row r="7166" spans="8:9">
      <c r="H7166" t="s">
        <v>6808</v>
      </c>
      <c r="I7166">
        <v>3325</v>
      </c>
    </row>
    <row r="7167" spans="8:9">
      <c r="H7167" t="s">
        <v>6809</v>
      </c>
      <c r="I7167">
        <v>3328</v>
      </c>
    </row>
    <row r="7168" spans="8:9">
      <c r="H7168" t="s">
        <v>6810</v>
      </c>
      <c r="I7168">
        <v>3329</v>
      </c>
    </row>
    <row r="7169" spans="8:9">
      <c r="H7169" t="s">
        <v>6811</v>
      </c>
      <c r="I7169">
        <v>3329</v>
      </c>
    </row>
    <row r="7170" spans="8:9">
      <c r="H7170" t="s">
        <v>6812</v>
      </c>
      <c r="I7170">
        <v>3329</v>
      </c>
    </row>
    <row r="7171" spans="8:9">
      <c r="H7171" t="s">
        <v>6813</v>
      </c>
      <c r="I7171">
        <v>3330</v>
      </c>
    </row>
    <row r="7172" spans="8:9">
      <c r="H7172" t="s">
        <v>6814</v>
      </c>
      <c r="I7172">
        <v>3331</v>
      </c>
    </row>
    <row r="7173" spans="8:9">
      <c r="H7173" t="s">
        <v>6815</v>
      </c>
      <c r="I7173">
        <v>3331</v>
      </c>
    </row>
    <row r="7174" spans="8:9">
      <c r="H7174" t="s">
        <v>4939</v>
      </c>
      <c r="I7174">
        <v>3331</v>
      </c>
    </row>
    <row r="7175" spans="8:9">
      <c r="H7175" t="s">
        <v>6816</v>
      </c>
      <c r="I7175">
        <v>3331</v>
      </c>
    </row>
    <row r="7176" spans="8:9">
      <c r="H7176" t="s">
        <v>6817</v>
      </c>
      <c r="I7176">
        <v>3331</v>
      </c>
    </row>
    <row r="7177" spans="8:9">
      <c r="H7177" t="s">
        <v>6818</v>
      </c>
      <c r="I7177">
        <v>3331</v>
      </c>
    </row>
    <row r="7178" spans="8:9">
      <c r="H7178" t="s">
        <v>6819</v>
      </c>
      <c r="I7178">
        <v>3331</v>
      </c>
    </row>
    <row r="7179" spans="8:9">
      <c r="H7179" t="s">
        <v>6820</v>
      </c>
      <c r="I7179">
        <v>3332</v>
      </c>
    </row>
    <row r="7180" spans="8:9">
      <c r="H7180" t="s">
        <v>6821</v>
      </c>
      <c r="I7180">
        <v>3333</v>
      </c>
    </row>
    <row r="7181" spans="8:9">
      <c r="H7181" t="s">
        <v>6822</v>
      </c>
      <c r="I7181">
        <v>3333</v>
      </c>
    </row>
    <row r="7182" spans="8:9">
      <c r="H7182" t="s">
        <v>6823</v>
      </c>
      <c r="I7182">
        <v>3334</v>
      </c>
    </row>
    <row r="7183" spans="8:9">
      <c r="H7183" t="s">
        <v>6824</v>
      </c>
      <c r="I7183">
        <v>3334</v>
      </c>
    </row>
    <row r="7184" spans="8:9">
      <c r="H7184" t="s">
        <v>6825</v>
      </c>
      <c r="I7184">
        <v>3334</v>
      </c>
    </row>
    <row r="7185" spans="8:9">
      <c r="H7185" t="s">
        <v>6826</v>
      </c>
      <c r="I7185">
        <v>3334</v>
      </c>
    </row>
    <row r="7186" spans="8:9">
      <c r="H7186" t="s">
        <v>6827</v>
      </c>
      <c r="I7186">
        <v>3334</v>
      </c>
    </row>
    <row r="7187" spans="8:9">
      <c r="H7187" t="s">
        <v>6828</v>
      </c>
      <c r="I7187">
        <v>3335</v>
      </c>
    </row>
    <row r="7188" spans="8:9">
      <c r="H7188" t="s">
        <v>6829</v>
      </c>
      <c r="I7188">
        <v>3335</v>
      </c>
    </row>
    <row r="7189" spans="8:9">
      <c r="H7189" t="s">
        <v>5175</v>
      </c>
      <c r="I7189">
        <v>3335</v>
      </c>
    </row>
    <row r="7190" spans="8:9">
      <c r="H7190" t="s">
        <v>6830</v>
      </c>
      <c r="I7190">
        <v>3335</v>
      </c>
    </row>
    <row r="7191" spans="8:9">
      <c r="H7191" t="s">
        <v>6831</v>
      </c>
      <c r="I7191">
        <v>3335</v>
      </c>
    </row>
    <row r="7192" spans="8:9">
      <c r="H7192" t="s">
        <v>6832</v>
      </c>
      <c r="I7192">
        <v>3336</v>
      </c>
    </row>
    <row r="7193" spans="8:9">
      <c r="H7193" t="s">
        <v>6833</v>
      </c>
      <c r="I7193">
        <v>3336</v>
      </c>
    </row>
    <row r="7194" spans="8:9">
      <c r="H7194" t="s">
        <v>6834</v>
      </c>
      <c r="I7194">
        <v>3336</v>
      </c>
    </row>
    <row r="7195" spans="8:9">
      <c r="H7195" t="s">
        <v>6835</v>
      </c>
      <c r="I7195">
        <v>3337</v>
      </c>
    </row>
    <row r="7196" spans="8:9">
      <c r="H7196" t="s">
        <v>6836</v>
      </c>
      <c r="I7196">
        <v>3337</v>
      </c>
    </row>
    <row r="7197" spans="8:9">
      <c r="H7197" t="s">
        <v>6837</v>
      </c>
      <c r="I7197">
        <v>3337</v>
      </c>
    </row>
    <row r="7198" spans="8:9">
      <c r="H7198" t="s">
        <v>6838</v>
      </c>
      <c r="I7198">
        <v>3337</v>
      </c>
    </row>
    <row r="7199" spans="8:9">
      <c r="H7199" t="s">
        <v>6839</v>
      </c>
      <c r="I7199">
        <v>3337</v>
      </c>
    </row>
    <row r="7200" spans="8:9">
      <c r="H7200" t="s">
        <v>2482</v>
      </c>
      <c r="I7200">
        <v>3338</v>
      </c>
    </row>
    <row r="7201" spans="8:9">
      <c r="H7201" t="s">
        <v>6840</v>
      </c>
      <c r="I7201">
        <v>3338</v>
      </c>
    </row>
    <row r="7202" spans="8:9">
      <c r="H7202" t="s">
        <v>6841</v>
      </c>
      <c r="I7202">
        <v>3338</v>
      </c>
    </row>
    <row r="7203" spans="8:9">
      <c r="H7203" t="s">
        <v>6842</v>
      </c>
      <c r="I7203">
        <v>3338</v>
      </c>
    </row>
    <row r="7204" spans="8:9">
      <c r="H7204" t="s">
        <v>6843</v>
      </c>
      <c r="I7204">
        <v>3338</v>
      </c>
    </row>
    <row r="7205" spans="8:9">
      <c r="H7205" t="s">
        <v>6844</v>
      </c>
      <c r="I7205">
        <v>3338</v>
      </c>
    </row>
    <row r="7206" spans="8:9">
      <c r="H7206" t="s">
        <v>6845</v>
      </c>
      <c r="I7206">
        <v>3338</v>
      </c>
    </row>
    <row r="7207" spans="8:9">
      <c r="H7207" t="s">
        <v>6846</v>
      </c>
      <c r="I7207">
        <v>3340</v>
      </c>
    </row>
    <row r="7208" spans="8:9">
      <c r="H7208" t="s">
        <v>6847</v>
      </c>
      <c r="I7208">
        <v>3340</v>
      </c>
    </row>
    <row r="7209" spans="8:9">
      <c r="H7209" t="s">
        <v>6848</v>
      </c>
      <c r="I7209">
        <v>3340</v>
      </c>
    </row>
    <row r="7210" spans="8:9">
      <c r="H7210" t="s">
        <v>6849</v>
      </c>
      <c r="I7210">
        <v>3340</v>
      </c>
    </row>
    <row r="7211" spans="8:9">
      <c r="H7211" t="s">
        <v>6850</v>
      </c>
      <c r="I7211">
        <v>3340</v>
      </c>
    </row>
    <row r="7212" spans="8:9">
      <c r="H7212" t="s">
        <v>3976</v>
      </c>
      <c r="I7212">
        <v>3340</v>
      </c>
    </row>
    <row r="7213" spans="8:9">
      <c r="H7213" t="s">
        <v>6851</v>
      </c>
      <c r="I7213">
        <v>3340</v>
      </c>
    </row>
    <row r="7214" spans="8:9">
      <c r="H7214" t="s">
        <v>6852</v>
      </c>
      <c r="I7214">
        <v>3340</v>
      </c>
    </row>
    <row r="7215" spans="8:9">
      <c r="H7215" t="s">
        <v>6853</v>
      </c>
      <c r="I7215">
        <v>3340</v>
      </c>
    </row>
    <row r="7216" spans="8:9">
      <c r="H7216" t="s">
        <v>6854</v>
      </c>
      <c r="I7216">
        <v>3340</v>
      </c>
    </row>
    <row r="7217" spans="8:9">
      <c r="H7217" t="s">
        <v>6855</v>
      </c>
      <c r="I7217">
        <v>3340</v>
      </c>
    </row>
    <row r="7218" spans="8:9">
      <c r="H7218" t="s">
        <v>6856</v>
      </c>
      <c r="I7218">
        <v>3340</v>
      </c>
    </row>
    <row r="7219" spans="8:9">
      <c r="H7219" t="s">
        <v>6459</v>
      </c>
      <c r="I7219">
        <v>3340</v>
      </c>
    </row>
    <row r="7220" spans="8:9">
      <c r="H7220" t="s">
        <v>6857</v>
      </c>
      <c r="I7220">
        <v>3341</v>
      </c>
    </row>
    <row r="7221" spans="8:9">
      <c r="H7221" t="s">
        <v>3825</v>
      </c>
      <c r="I7221">
        <v>3341</v>
      </c>
    </row>
    <row r="7222" spans="8:9">
      <c r="H7222" t="s">
        <v>6858</v>
      </c>
      <c r="I7222">
        <v>3341</v>
      </c>
    </row>
    <row r="7223" spans="8:9">
      <c r="H7223" t="s">
        <v>6859</v>
      </c>
      <c r="I7223">
        <v>3341</v>
      </c>
    </row>
    <row r="7224" spans="8:9">
      <c r="H7224" t="s">
        <v>6860</v>
      </c>
      <c r="I7224">
        <v>3341</v>
      </c>
    </row>
    <row r="7225" spans="8:9">
      <c r="H7225" t="s">
        <v>6861</v>
      </c>
      <c r="I7225">
        <v>3342</v>
      </c>
    </row>
    <row r="7226" spans="8:9">
      <c r="H7226" t="s">
        <v>6862</v>
      </c>
      <c r="I7226">
        <v>3342</v>
      </c>
    </row>
    <row r="7227" spans="8:9">
      <c r="H7227" t="s">
        <v>6863</v>
      </c>
      <c r="I7227">
        <v>3342</v>
      </c>
    </row>
    <row r="7228" spans="8:9">
      <c r="H7228" t="s">
        <v>6864</v>
      </c>
      <c r="I7228">
        <v>3342</v>
      </c>
    </row>
    <row r="7229" spans="8:9">
      <c r="H7229" t="s">
        <v>6865</v>
      </c>
      <c r="I7229">
        <v>3342</v>
      </c>
    </row>
    <row r="7230" spans="8:9">
      <c r="H7230" t="s">
        <v>6866</v>
      </c>
      <c r="I7230">
        <v>3342</v>
      </c>
    </row>
    <row r="7231" spans="8:9">
      <c r="H7231" t="s">
        <v>6867</v>
      </c>
      <c r="I7231">
        <v>3342</v>
      </c>
    </row>
    <row r="7232" spans="8:9">
      <c r="H7232" t="s">
        <v>6868</v>
      </c>
      <c r="I7232">
        <v>3342</v>
      </c>
    </row>
    <row r="7233" spans="8:9">
      <c r="H7233" t="s">
        <v>6869</v>
      </c>
      <c r="I7233">
        <v>3342</v>
      </c>
    </row>
    <row r="7234" spans="8:9">
      <c r="H7234" t="s">
        <v>983</v>
      </c>
      <c r="I7234">
        <v>3345</v>
      </c>
    </row>
    <row r="7235" spans="8:9">
      <c r="H7235" t="s">
        <v>6870</v>
      </c>
      <c r="I7235">
        <v>3350</v>
      </c>
    </row>
    <row r="7236" spans="8:9">
      <c r="H7236" t="s">
        <v>6871</v>
      </c>
      <c r="I7236">
        <v>3350</v>
      </c>
    </row>
    <row r="7237" spans="8:9">
      <c r="H7237" t="s">
        <v>189</v>
      </c>
      <c r="I7237">
        <v>3350</v>
      </c>
    </row>
    <row r="7238" spans="8:9">
      <c r="H7238" t="s">
        <v>6872</v>
      </c>
      <c r="I7238">
        <v>3350</v>
      </c>
    </row>
    <row r="7239" spans="8:9">
      <c r="H7239" t="s">
        <v>6873</v>
      </c>
      <c r="I7239">
        <v>3350</v>
      </c>
    </row>
    <row r="7240" spans="8:9">
      <c r="H7240" t="s">
        <v>6874</v>
      </c>
      <c r="I7240">
        <v>3350</v>
      </c>
    </row>
    <row r="7241" spans="8:9">
      <c r="H7241" t="s">
        <v>6875</v>
      </c>
      <c r="I7241">
        <v>3350</v>
      </c>
    </row>
    <row r="7242" spans="8:9">
      <c r="H7242" t="s">
        <v>1817</v>
      </c>
      <c r="I7242">
        <v>3350</v>
      </c>
    </row>
    <row r="7243" spans="8:9">
      <c r="H7243" t="s">
        <v>6876</v>
      </c>
      <c r="I7243">
        <v>3350</v>
      </c>
    </row>
    <row r="7244" spans="8:9">
      <c r="H7244" t="s">
        <v>6877</v>
      </c>
      <c r="I7244">
        <v>3350</v>
      </c>
    </row>
    <row r="7245" spans="8:9">
      <c r="H7245" t="s">
        <v>3351</v>
      </c>
      <c r="I7245">
        <v>3350</v>
      </c>
    </row>
    <row r="7246" spans="8:9">
      <c r="H7246" t="s">
        <v>6878</v>
      </c>
      <c r="I7246">
        <v>3350</v>
      </c>
    </row>
    <row r="7247" spans="8:9">
      <c r="H7247" t="s">
        <v>6879</v>
      </c>
      <c r="I7247">
        <v>3350</v>
      </c>
    </row>
    <row r="7248" spans="8:9">
      <c r="H7248" t="s">
        <v>6880</v>
      </c>
      <c r="I7248">
        <v>3350</v>
      </c>
    </row>
    <row r="7249" spans="8:9">
      <c r="H7249" t="s">
        <v>6881</v>
      </c>
      <c r="I7249">
        <v>3350</v>
      </c>
    </row>
    <row r="7250" spans="8:9">
      <c r="H7250" t="s">
        <v>6882</v>
      </c>
      <c r="I7250">
        <v>3350</v>
      </c>
    </row>
    <row r="7251" spans="8:9">
      <c r="H7251" t="s">
        <v>6883</v>
      </c>
      <c r="I7251">
        <v>3350</v>
      </c>
    </row>
    <row r="7252" spans="8:9">
      <c r="H7252" t="s">
        <v>3576</v>
      </c>
      <c r="I7252">
        <v>3350</v>
      </c>
    </row>
    <row r="7253" spans="8:9">
      <c r="H7253" t="s">
        <v>6884</v>
      </c>
      <c r="I7253">
        <v>3350</v>
      </c>
    </row>
    <row r="7254" spans="8:9">
      <c r="H7254" t="s">
        <v>1130</v>
      </c>
      <c r="I7254">
        <v>3350</v>
      </c>
    </row>
    <row r="7255" spans="8:9">
      <c r="H7255" t="s">
        <v>6885</v>
      </c>
      <c r="I7255">
        <v>3350</v>
      </c>
    </row>
    <row r="7256" spans="8:9">
      <c r="H7256" t="s">
        <v>6886</v>
      </c>
      <c r="I7256">
        <v>3350</v>
      </c>
    </row>
    <row r="7257" spans="8:9">
      <c r="H7257" t="s">
        <v>6887</v>
      </c>
      <c r="I7257">
        <v>3350</v>
      </c>
    </row>
    <row r="7258" spans="8:9">
      <c r="H7258" t="s">
        <v>6888</v>
      </c>
      <c r="I7258">
        <v>3351</v>
      </c>
    </row>
    <row r="7259" spans="8:9">
      <c r="H7259" t="s">
        <v>6889</v>
      </c>
      <c r="I7259">
        <v>3351</v>
      </c>
    </row>
    <row r="7260" spans="8:9">
      <c r="H7260" t="s">
        <v>6890</v>
      </c>
      <c r="I7260">
        <v>3351</v>
      </c>
    </row>
    <row r="7261" spans="8:9">
      <c r="H7261" t="s">
        <v>6891</v>
      </c>
      <c r="I7261">
        <v>3351</v>
      </c>
    </row>
    <row r="7262" spans="8:9">
      <c r="H7262" t="s">
        <v>6892</v>
      </c>
      <c r="I7262">
        <v>3351</v>
      </c>
    </row>
    <row r="7263" spans="8:9">
      <c r="H7263" t="s">
        <v>6893</v>
      </c>
      <c r="I7263">
        <v>3351</v>
      </c>
    </row>
    <row r="7264" spans="8:9">
      <c r="H7264" t="s">
        <v>2674</v>
      </c>
      <c r="I7264">
        <v>3351</v>
      </c>
    </row>
    <row r="7265" spans="8:9">
      <c r="H7265" t="s">
        <v>6894</v>
      </c>
      <c r="I7265">
        <v>3351</v>
      </c>
    </row>
    <row r="7266" spans="8:9">
      <c r="H7266" t="s">
        <v>6895</v>
      </c>
      <c r="I7266">
        <v>3351</v>
      </c>
    </row>
    <row r="7267" spans="8:9">
      <c r="H7267" t="s">
        <v>6896</v>
      </c>
      <c r="I7267">
        <v>3351</v>
      </c>
    </row>
    <row r="7268" spans="8:9">
      <c r="H7268" t="s">
        <v>6897</v>
      </c>
      <c r="I7268">
        <v>3351</v>
      </c>
    </row>
    <row r="7269" spans="8:9">
      <c r="H7269" t="s">
        <v>6898</v>
      </c>
      <c r="I7269">
        <v>3351</v>
      </c>
    </row>
    <row r="7270" spans="8:9">
      <c r="H7270" t="s">
        <v>6899</v>
      </c>
      <c r="I7270">
        <v>3351</v>
      </c>
    </row>
    <row r="7271" spans="8:9">
      <c r="H7271" t="s">
        <v>6900</v>
      </c>
      <c r="I7271">
        <v>3351</v>
      </c>
    </row>
    <row r="7272" spans="8:9">
      <c r="H7272" t="s">
        <v>522</v>
      </c>
      <c r="I7272">
        <v>3351</v>
      </c>
    </row>
    <row r="7273" spans="8:9">
      <c r="H7273" t="s">
        <v>6901</v>
      </c>
      <c r="I7273">
        <v>3351</v>
      </c>
    </row>
    <row r="7274" spans="8:9">
      <c r="H7274" t="s">
        <v>6902</v>
      </c>
      <c r="I7274">
        <v>3351</v>
      </c>
    </row>
    <row r="7275" spans="8:9">
      <c r="H7275" t="s">
        <v>6903</v>
      </c>
      <c r="I7275">
        <v>3351</v>
      </c>
    </row>
    <row r="7276" spans="8:9">
      <c r="H7276" t="s">
        <v>6904</v>
      </c>
      <c r="I7276">
        <v>3351</v>
      </c>
    </row>
    <row r="7277" spans="8:9">
      <c r="H7277" t="s">
        <v>6905</v>
      </c>
      <c r="I7277">
        <v>3351</v>
      </c>
    </row>
    <row r="7278" spans="8:9">
      <c r="H7278" t="s">
        <v>6906</v>
      </c>
      <c r="I7278">
        <v>3351</v>
      </c>
    </row>
    <row r="7279" spans="8:9">
      <c r="H7279" t="s">
        <v>6907</v>
      </c>
      <c r="I7279">
        <v>3351</v>
      </c>
    </row>
    <row r="7280" spans="8:9">
      <c r="H7280" t="s">
        <v>6908</v>
      </c>
      <c r="I7280">
        <v>3351</v>
      </c>
    </row>
    <row r="7281" spans="8:9">
      <c r="H7281" t="s">
        <v>6909</v>
      </c>
      <c r="I7281">
        <v>3351</v>
      </c>
    </row>
    <row r="7282" spans="8:9">
      <c r="H7282" t="s">
        <v>6910</v>
      </c>
      <c r="I7282">
        <v>3351</v>
      </c>
    </row>
    <row r="7283" spans="8:9">
      <c r="H7283" t="s">
        <v>6911</v>
      </c>
      <c r="I7283">
        <v>3351</v>
      </c>
    </row>
    <row r="7284" spans="8:9">
      <c r="H7284" t="s">
        <v>6912</v>
      </c>
      <c r="I7284">
        <v>3351</v>
      </c>
    </row>
    <row r="7285" spans="8:9">
      <c r="H7285" t="s">
        <v>6913</v>
      </c>
      <c r="I7285">
        <v>3351</v>
      </c>
    </row>
    <row r="7286" spans="8:9">
      <c r="H7286" t="s">
        <v>6914</v>
      </c>
      <c r="I7286">
        <v>3351</v>
      </c>
    </row>
    <row r="7287" spans="8:9">
      <c r="H7287" t="s">
        <v>6915</v>
      </c>
      <c r="I7287">
        <v>3352</v>
      </c>
    </row>
    <row r="7288" spans="8:9">
      <c r="H7288" t="s">
        <v>6916</v>
      </c>
      <c r="I7288">
        <v>3352</v>
      </c>
    </row>
    <row r="7289" spans="8:9">
      <c r="H7289" t="s">
        <v>6917</v>
      </c>
      <c r="I7289">
        <v>3352</v>
      </c>
    </row>
    <row r="7290" spans="8:9">
      <c r="H7290" t="s">
        <v>6918</v>
      </c>
      <c r="I7290">
        <v>3352</v>
      </c>
    </row>
    <row r="7291" spans="8:9">
      <c r="H7291" t="s">
        <v>6919</v>
      </c>
      <c r="I7291">
        <v>3352</v>
      </c>
    </row>
    <row r="7292" spans="8:9">
      <c r="H7292" t="s">
        <v>2270</v>
      </c>
      <c r="I7292">
        <v>3352</v>
      </c>
    </row>
    <row r="7293" spans="8:9">
      <c r="H7293" t="s">
        <v>6920</v>
      </c>
      <c r="I7293">
        <v>3352</v>
      </c>
    </row>
    <row r="7294" spans="8:9">
      <c r="H7294" t="s">
        <v>6921</v>
      </c>
      <c r="I7294">
        <v>3352</v>
      </c>
    </row>
    <row r="7295" spans="8:9">
      <c r="H7295" t="s">
        <v>6922</v>
      </c>
      <c r="I7295">
        <v>3352</v>
      </c>
    </row>
    <row r="7296" spans="8:9">
      <c r="H7296" t="s">
        <v>6923</v>
      </c>
      <c r="I7296">
        <v>3352</v>
      </c>
    </row>
    <row r="7297" spans="8:9">
      <c r="H7297" t="s">
        <v>6924</v>
      </c>
      <c r="I7297">
        <v>3352</v>
      </c>
    </row>
    <row r="7298" spans="8:9">
      <c r="H7298" t="s">
        <v>6925</v>
      </c>
      <c r="I7298">
        <v>3352</v>
      </c>
    </row>
    <row r="7299" spans="8:9">
      <c r="H7299" t="s">
        <v>6926</v>
      </c>
      <c r="I7299">
        <v>3352</v>
      </c>
    </row>
    <row r="7300" spans="8:9">
      <c r="H7300" t="s">
        <v>6927</v>
      </c>
      <c r="I7300">
        <v>3352</v>
      </c>
    </row>
    <row r="7301" spans="8:9">
      <c r="H7301" t="s">
        <v>6928</v>
      </c>
      <c r="I7301">
        <v>3352</v>
      </c>
    </row>
    <row r="7302" spans="8:9">
      <c r="H7302" t="s">
        <v>5126</v>
      </c>
      <c r="I7302">
        <v>3352</v>
      </c>
    </row>
    <row r="7303" spans="8:9">
      <c r="H7303" t="s">
        <v>6929</v>
      </c>
      <c r="I7303">
        <v>3352</v>
      </c>
    </row>
    <row r="7304" spans="8:9">
      <c r="H7304" t="s">
        <v>6930</v>
      </c>
      <c r="I7304">
        <v>3352</v>
      </c>
    </row>
    <row r="7305" spans="8:9">
      <c r="H7305" t="s">
        <v>6931</v>
      </c>
      <c r="I7305">
        <v>3352</v>
      </c>
    </row>
    <row r="7306" spans="8:9">
      <c r="H7306" t="s">
        <v>6932</v>
      </c>
      <c r="I7306">
        <v>3352</v>
      </c>
    </row>
    <row r="7307" spans="8:9">
      <c r="H7307" t="s">
        <v>6933</v>
      </c>
      <c r="I7307">
        <v>3352</v>
      </c>
    </row>
    <row r="7308" spans="8:9">
      <c r="H7308" t="s">
        <v>6934</v>
      </c>
      <c r="I7308">
        <v>3352</v>
      </c>
    </row>
    <row r="7309" spans="8:9">
      <c r="H7309" t="s">
        <v>6935</v>
      </c>
      <c r="I7309">
        <v>3352</v>
      </c>
    </row>
    <row r="7310" spans="8:9">
      <c r="H7310" t="s">
        <v>1139</v>
      </c>
      <c r="I7310">
        <v>3352</v>
      </c>
    </row>
    <row r="7311" spans="8:9">
      <c r="H7311" t="s">
        <v>6936</v>
      </c>
      <c r="I7311">
        <v>3352</v>
      </c>
    </row>
    <row r="7312" spans="8:9">
      <c r="H7312" t="s">
        <v>6937</v>
      </c>
      <c r="I7312">
        <v>3352</v>
      </c>
    </row>
    <row r="7313" spans="8:9">
      <c r="H7313" t="s">
        <v>6938</v>
      </c>
      <c r="I7313">
        <v>3352</v>
      </c>
    </row>
    <row r="7314" spans="8:9">
      <c r="H7314" t="s">
        <v>6939</v>
      </c>
      <c r="I7314">
        <v>3352</v>
      </c>
    </row>
    <row r="7315" spans="8:9">
      <c r="H7315" t="s">
        <v>6940</v>
      </c>
      <c r="I7315">
        <v>3352</v>
      </c>
    </row>
    <row r="7316" spans="8:9">
      <c r="H7316" t="s">
        <v>6941</v>
      </c>
      <c r="I7316">
        <v>3352</v>
      </c>
    </row>
    <row r="7317" spans="8:9">
      <c r="H7317" t="s">
        <v>6942</v>
      </c>
      <c r="I7317">
        <v>3352</v>
      </c>
    </row>
    <row r="7318" spans="8:9">
      <c r="H7318" t="s">
        <v>6943</v>
      </c>
      <c r="I7318">
        <v>3352</v>
      </c>
    </row>
    <row r="7319" spans="8:9">
      <c r="H7319" t="s">
        <v>6944</v>
      </c>
      <c r="I7319">
        <v>3352</v>
      </c>
    </row>
    <row r="7320" spans="8:9">
      <c r="H7320" t="s">
        <v>6945</v>
      </c>
      <c r="I7320">
        <v>3352</v>
      </c>
    </row>
    <row r="7321" spans="8:9">
      <c r="H7321" t="s">
        <v>6946</v>
      </c>
      <c r="I7321">
        <v>3352</v>
      </c>
    </row>
    <row r="7322" spans="8:9">
      <c r="H7322" t="s">
        <v>6947</v>
      </c>
      <c r="I7322">
        <v>3352</v>
      </c>
    </row>
    <row r="7323" spans="8:9">
      <c r="H7323" t="s">
        <v>6948</v>
      </c>
      <c r="I7323">
        <v>3352</v>
      </c>
    </row>
    <row r="7324" spans="8:9">
      <c r="H7324" t="s">
        <v>6949</v>
      </c>
      <c r="I7324">
        <v>3352</v>
      </c>
    </row>
    <row r="7325" spans="8:9">
      <c r="H7325" t="s">
        <v>6950</v>
      </c>
      <c r="I7325">
        <v>3352</v>
      </c>
    </row>
    <row r="7326" spans="8:9">
      <c r="H7326" t="s">
        <v>6951</v>
      </c>
      <c r="I7326">
        <v>3352</v>
      </c>
    </row>
    <row r="7327" spans="8:9">
      <c r="H7327" t="s">
        <v>6952</v>
      </c>
      <c r="I7327">
        <v>3352</v>
      </c>
    </row>
    <row r="7328" spans="8:9">
      <c r="H7328" t="s">
        <v>6953</v>
      </c>
      <c r="I7328">
        <v>3352</v>
      </c>
    </row>
    <row r="7329" spans="8:9">
      <c r="H7329" t="s">
        <v>6954</v>
      </c>
      <c r="I7329">
        <v>3352</v>
      </c>
    </row>
    <row r="7330" spans="8:9">
      <c r="H7330" t="s">
        <v>6955</v>
      </c>
      <c r="I7330">
        <v>3352</v>
      </c>
    </row>
    <row r="7331" spans="8:9">
      <c r="H7331" t="s">
        <v>6956</v>
      </c>
      <c r="I7331">
        <v>3352</v>
      </c>
    </row>
    <row r="7332" spans="8:9">
      <c r="H7332" t="s">
        <v>2288</v>
      </c>
      <c r="I7332">
        <v>3352</v>
      </c>
    </row>
    <row r="7333" spans="8:9">
      <c r="H7333" t="s">
        <v>6957</v>
      </c>
      <c r="I7333">
        <v>3352</v>
      </c>
    </row>
    <row r="7334" spans="8:9">
      <c r="H7334" t="s">
        <v>6958</v>
      </c>
      <c r="I7334">
        <v>3352</v>
      </c>
    </row>
    <row r="7335" spans="8:9">
      <c r="H7335" t="s">
        <v>6959</v>
      </c>
      <c r="I7335">
        <v>3352</v>
      </c>
    </row>
    <row r="7336" spans="8:9">
      <c r="H7336" t="s">
        <v>6960</v>
      </c>
      <c r="I7336">
        <v>3352</v>
      </c>
    </row>
    <row r="7337" spans="8:9">
      <c r="H7337" t="s">
        <v>6961</v>
      </c>
      <c r="I7337">
        <v>3352</v>
      </c>
    </row>
    <row r="7338" spans="8:9">
      <c r="H7338" t="s">
        <v>6962</v>
      </c>
      <c r="I7338">
        <v>3352</v>
      </c>
    </row>
    <row r="7339" spans="8:9">
      <c r="H7339" t="s">
        <v>6963</v>
      </c>
      <c r="I7339">
        <v>3352</v>
      </c>
    </row>
    <row r="7340" spans="8:9">
      <c r="H7340" t="s">
        <v>6964</v>
      </c>
      <c r="I7340">
        <v>3352</v>
      </c>
    </row>
    <row r="7341" spans="8:9">
      <c r="H7341" t="s">
        <v>6965</v>
      </c>
      <c r="I7341">
        <v>3352</v>
      </c>
    </row>
    <row r="7342" spans="8:9">
      <c r="H7342" t="s">
        <v>6966</v>
      </c>
      <c r="I7342">
        <v>3352</v>
      </c>
    </row>
    <row r="7343" spans="8:9">
      <c r="H7343" t="s">
        <v>5424</v>
      </c>
      <c r="I7343">
        <v>3352</v>
      </c>
    </row>
    <row r="7344" spans="8:9">
      <c r="H7344" t="s">
        <v>6967</v>
      </c>
      <c r="I7344">
        <v>3352</v>
      </c>
    </row>
    <row r="7345" spans="8:9">
      <c r="H7345" t="s">
        <v>6968</v>
      </c>
      <c r="I7345">
        <v>3352</v>
      </c>
    </row>
    <row r="7346" spans="8:9">
      <c r="H7346" t="s">
        <v>6969</v>
      </c>
      <c r="I7346">
        <v>3352</v>
      </c>
    </row>
    <row r="7347" spans="8:9">
      <c r="H7347" t="s">
        <v>1813</v>
      </c>
      <c r="I7347">
        <v>3352</v>
      </c>
    </row>
    <row r="7348" spans="8:9">
      <c r="H7348" t="s">
        <v>6970</v>
      </c>
      <c r="I7348">
        <v>3352</v>
      </c>
    </row>
    <row r="7349" spans="8:9">
      <c r="H7349" t="s">
        <v>189</v>
      </c>
      <c r="I7349">
        <v>3353</v>
      </c>
    </row>
    <row r="7350" spans="8:9">
      <c r="H7350" t="s">
        <v>6871</v>
      </c>
      <c r="I7350">
        <v>3354</v>
      </c>
    </row>
    <row r="7351" spans="8:9">
      <c r="H7351" t="s">
        <v>6971</v>
      </c>
      <c r="I7351">
        <v>3354</v>
      </c>
    </row>
    <row r="7352" spans="8:9">
      <c r="H7352" t="s">
        <v>6972</v>
      </c>
      <c r="I7352">
        <v>3355</v>
      </c>
    </row>
    <row r="7353" spans="8:9">
      <c r="H7353" t="s">
        <v>6952</v>
      </c>
      <c r="I7353">
        <v>3355</v>
      </c>
    </row>
    <row r="7354" spans="8:9">
      <c r="H7354" t="s">
        <v>6973</v>
      </c>
      <c r="I7354">
        <v>3355</v>
      </c>
    </row>
    <row r="7355" spans="8:9">
      <c r="H7355" t="s">
        <v>6974</v>
      </c>
      <c r="I7355">
        <v>3355</v>
      </c>
    </row>
    <row r="7356" spans="8:9">
      <c r="H7356" t="s">
        <v>2270</v>
      </c>
      <c r="I7356">
        <v>3356</v>
      </c>
    </row>
    <row r="7357" spans="8:9">
      <c r="H7357" t="s">
        <v>6975</v>
      </c>
      <c r="I7357">
        <v>3356</v>
      </c>
    </row>
    <row r="7358" spans="8:9">
      <c r="H7358" t="s">
        <v>4808</v>
      </c>
      <c r="I7358">
        <v>3356</v>
      </c>
    </row>
    <row r="7359" spans="8:9">
      <c r="H7359" t="s">
        <v>6976</v>
      </c>
      <c r="I7359">
        <v>3357</v>
      </c>
    </row>
    <row r="7360" spans="8:9">
      <c r="H7360" t="s">
        <v>6977</v>
      </c>
      <c r="I7360">
        <v>3357</v>
      </c>
    </row>
    <row r="7361" spans="8:9">
      <c r="H7361" t="s">
        <v>6978</v>
      </c>
      <c r="I7361">
        <v>3357</v>
      </c>
    </row>
    <row r="7362" spans="8:9">
      <c r="H7362" t="s">
        <v>6979</v>
      </c>
      <c r="I7362">
        <v>3358</v>
      </c>
    </row>
    <row r="7363" spans="8:9">
      <c r="H7363" t="s">
        <v>2674</v>
      </c>
      <c r="I7363">
        <v>3360</v>
      </c>
    </row>
    <row r="7364" spans="8:9">
      <c r="H7364" t="s">
        <v>6980</v>
      </c>
      <c r="I7364">
        <v>3360</v>
      </c>
    </row>
    <row r="7365" spans="8:9">
      <c r="H7365" t="s">
        <v>6981</v>
      </c>
      <c r="I7365">
        <v>3360</v>
      </c>
    </row>
    <row r="7366" spans="8:9">
      <c r="H7366" t="s">
        <v>6982</v>
      </c>
      <c r="I7366">
        <v>3360</v>
      </c>
    </row>
    <row r="7367" spans="8:9">
      <c r="H7367" t="s">
        <v>6983</v>
      </c>
      <c r="I7367">
        <v>3360</v>
      </c>
    </row>
    <row r="7368" spans="8:9">
      <c r="H7368" t="s">
        <v>6984</v>
      </c>
      <c r="I7368">
        <v>3361</v>
      </c>
    </row>
    <row r="7369" spans="8:9">
      <c r="H7369" t="s">
        <v>6985</v>
      </c>
      <c r="I7369">
        <v>3361</v>
      </c>
    </row>
    <row r="7370" spans="8:9">
      <c r="H7370" t="s">
        <v>6986</v>
      </c>
      <c r="I7370">
        <v>3361</v>
      </c>
    </row>
    <row r="7371" spans="8:9">
      <c r="H7371" t="s">
        <v>6987</v>
      </c>
      <c r="I7371">
        <v>3363</v>
      </c>
    </row>
    <row r="7372" spans="8:9">
      <c r="H7372" t="s">
        <v>6988</v>
      </c>
      <c r="I7372">
        <v>3363</v>
      </c>
    </row>
    <row r="7373" spans="8:9">
      <c r="H7373" t="s">
        <v>6932</v>
      </c>
      <c r="I7373">
        <v>3363</v>
      </c>
    </row>
    <row r="7374" spans="8:9">
      <c r="H7374" t="s">
        <v>6989</v>
      </c>
      <c r="I7374">
        <v>3363</v>
      </c>
    </row>
    <row r="7375" spans="8:9">
      <c r="H7375" t="s">
        <v>6990</v>
      </c>
      <c r="I7375">
        <v>3363</v>
      </c>
    </row>
    <row r="7376" spans="8:9">
      <c r="H7376" t="s">
        <v>6991</v>
      </c>
      <c r="I7376">
        <v>3363</v>
      </c>
    </row>
    <row r="7377" spans="8:9">
      <c r="H7377" t="s">
        <v>6992</v>
      </c>
      <c r="I7377">
        <v>3363</v>
      </c>
    </row>
    <row r="7378" spans="8:9">
      <c r="H7378" t="s">
        <v>6993</v>
      </c>
      <c r="I7378">
        <v>3364</v>
      </c>
    </row>
    <row r="7379" spans="8:9">
      <c r="H7379" t="s">
        <v>6994</v>
      </c>
      <c r="I7379">
        <v>3364</v>
      </c>
    </row>
    <row r="7380" spans="8:9">
      <c r="H7380" t="s">
        <v>3842</v>
      </c>
      <c r="I7380">
        <v>3364</v>
      </c>
    </row>
    <row r="7381" spans="8:9">
      <c r="H7381" t="s">
        <v>6917</v>
      </c>
      <c r="I7381">
        <v>3364</v>
      </c>
    </row>
    <row r="7382" spans="8:9">
      <c r="H7382" t="s">
        <v>6995</v>
      </c>
      <c r="I7382">
        <v>3364</v>
      </c>
    </row>
    <row r="7383" spans="8:9">
      <c r="H7383" t="s">
        <v>6996</v>
      </c>
      <c r="I7383">
        <v>3364</v>
      </c>
    </row>
    <row r="7384" spans="8:9">
      <c r="H7384" t="s">
        <v>6997</v>
      </c>
      <c r="I7384">
        <v>3364</v>
      </c>
    </row>
    <row r="7385" spans="8:9">
      <c r="H7385" t="s">
        <v>3931</v>
      </c>
      <c r="I7385">
        <v>3364</v>
      </c>
    </row>
    <row r="7386" spans="8:9">
      <c r="H7386" t="s">
        <v>6998</v>
      </c>
      <c r="I7386">
        <v>3364</v>
      </c>
    </row>
    <row r="7387" spans="8:9">
      <c r="H7387" t="s">
        <v>6999</v>
      </c>
      <c r="I7387">
        <v>3364</v>
      </c>
    </row>
    <row r="7388" spans="8:9">
      <c r="H7388" t="s">
        <v>7000</v>
      </c>
      <c r="I7388">
        <v>3364</v>
      </c>
    </row>
    <row r="7389" spans="8:9">
      <c r="H7389" t="s">
        <v>7001</v>
      </c>
      <c r="I7389">
        <v>3364</v>
      </c>
    </row>
    <row r="7390" spans="8:9">
      <c r="H7390" t="s">
        <v>4263</v>
      </c>
      <c r="I7390">
        <v>3364</v>
      </c>
    </row>
    <row r="7391" spans="8:9">
      <c r="H7391" t="s">
        <v>7002</v>
      </c>
      <c r="I7391">
        <v>3364</v>
      </c>
    </row>
    <row r="7392" spans="8:9">
      <c r="H7392" t="s">
        <v>3034</v>
      </c>
      <c r="I7392">
        <v>3364</v>
      </c>
    </row>
    <row r="7393" spans="8:9">
      <c r="H7393" t="s">
        <v>7003</v>
      </c>
      <c r="I7393">
        <v>3364</v>
      </c>
    </row>
    <row r="7394" spans="8:9">
      <c r="H7394" t="s">
        <v>7004</v>
      </c>
      <c r="I7394">
        <v>3364</v>
      </c>
    </row>
    <row r="7395" spans="8:9">
      <c r="H7395" t="s">
        <v>7005</v>
      </c>
      <c r="I7395">
        <v>3364</v>
      </c>
    </row>
    <row r="7396" spans="8:9">
      <c r="H7396" t="s">
        <v>7006</v>
      </c>
      <c r="I7396">
        <v>3364</v>
      </c>
    </row>
    <row r="7397" spans="8:9">
      <c r="H7397" t="s">
        <v>7007</v>
      </c>
      <c r="I7397">
        <v>3364</v>
      </c>
    </row>
    <row r="7398" spans="8:9">
      <c r="H7398" t="s">
        <v>7008</v>
      </c>
      <c r="I7398">
        <v>3364</v>
      </c>
    </row>
    <row r="7399" spans="8:9">
      <c r="H7399" t="s">
        <v>7009</v>
      </c>
      <c r="I7399">
        <v>3364</v>
      </c>
    </row>
    <row r="7400" spans="8:9">
      <c r="H7400" t="s">
        <v>7010</v>
      </c>
      <c r="I7400">
        <v>3364</v>
      </c>
    </row>
    <row r="7401" spans="8:9">
      <c r="H7401" t="s">
        <v>7011</v>
      </c>
      <c r="I7401">
        <v>3364</v>
      </c>
    </row>
    <row r="7402" spans="8:9">
      <c r="H7402" t="s">
        <v>7012</v>
      </c>
      <c r="I7402">
        <v>3364</v>
      </c>
    </row>
    <row r="7403" spans="8:9">
      <c r="H7403" t="s">
        <v>7013</v>
      </c>
      <c r="I7403">
        <v>3364</v>
      </c>
    </row>
    <row r="7404" spans="8:9">
      <c r="H7404" t="s">
        <v>3343</v>
      </c>
      <c r="I7404">
        <v>3370</v>
      </c>
    </row>
    <row r="7405" spans="8:9">
      <c r="H7405" t="s">
        <v>7014</v>
      </c>
      <c r="I7405">
        <v>3370</v>
      </c>
    </row>
    <row r="7406" spans="8:9">
      <c r="H7406" t="s">
        <v>7015</v>
      </c>
      <c r="I7406">
        <v>3370</v>
      </c>
    </row>
    <row r="7407" spans="8:9">
      <c r="H7407" t="s">
        <v>7012</v>
      </c>
      <c r="I7407">
        <v>3370</v>
      </c>
    </row>
    <row r="7408" spans="8:9">
      <c r="H7408" t="s">
        <v>7016</v>
      </c>
      <c r="I7408">
        <v>3371</v>
      </c>
    </row>
    <row r="7409" spans="8:9">
      <c r="H7409" t="s">
        <v>7017</v>
      </c>
      <c r="I7409">
        <v>3371</v>
      </c>
    </row>
    <row r="7410" spans="8:9">
      <c r="H7410" t="s">
        <v>7018</v>
      </c>
      <c r="I7410">
        <v>3371</v>
      </c>
    </row>
    <row r="7411" spans="8:9">
      <c r="H7411" t="s">
        <v>7019</v>
      </c>
      <c r="I7411">
        <v>3371</v>
      </c>
    </row>
    <row r="7412" spans="8:9">
      <c r="H7412" t="s">
        <v>7020</v>
      </c>
      <c r="I7412">
        <v>3371</v>
      </c>
    </row>
    <row r="7413" spans="8:9">
      <c r="H7413" t="s">
        <v>7021</v>
      </c>
      <c r="I7413">
        <v>3371</v>
      </c>
    </row>
    <row r="7414" spans="8:9">
      <c r="H7414" t="s">
        <v>7022</v>
      </c>
      <c r="I7414">
        <v>3371</v>
      </c>
    </row>
    <row r="7415" spans="8:9">
      <c r="H7415" t="s">
        <v>7023</v>
      </c>
      <c r="I7415">
        <v>3371</v>
      </c>
    </row>
    <row r="7416" spans="8:9">
      <c r="H7416" t="s">
        <v>3814</v>
      </c>
      <c r="I7416">
        <v>3371</v>
      </c>
    </row>
    <row r="7417" spans="8:9">
      <c r="H7417" t="s">
        <v>7024</v>
      </c>
      <c r="I7417">
        <v>3371</v>
      </c>
    </row>
    <row r="7418" spans="8:9">
      <c r="H7418" t="s">
        <v>7025</v>
      </c>
      <c r="I7418">
        <v>3373</v>
      </c>
    </row>
    <row r="7419" spans="8:9">
      <c r="H7419" t="s">
        <v>7026</v>
      </c>
      <c r="I7419">
        <v>3373</v>
      </c>
    </row>
    <row r="7420" spans="8:9">
      <c r="H7420" t="s">
        <v>5760</v>
      </c>
      <c r="I7420">
        <v>3373</v>
      </c>
    </row>
    <row r="7421" spans="8:9">
      <c r="H7421" t="s">
        <v>7027</v>
      </c>
      <c r="I7421">
        <v>3373</v>
      </c>
    </row>
    <row r="7422" spans="8:9">
      <c r="H7422" t="s">
        <v>7028</v>
      </c>
      <c r="I7422">
        <v>3373</v>
      </c>
    </row>
    <row r="7423" spans="8:9">
      <c r="H7423" t="s">
        <v>7029</v>
      </c>
      <c r="I7423">
        <v>3373</v>
      </c>
    </row>
    <row r="7424" spans="8:9">
      <c r="H7424" t="s">
        <v>7030</v>
      </c>
      <c r="I7424">
        <v>3373</v>
      </c>
    </row>
    <row r="7425" spans="8:9">
      <c r="H7425" t="s">
        <v>7031</v>
      </c>
      <c r="I7425">
        <v>3373</v>
      </c>
    </row>
    <row r="7426" spans="8:9">
      <c r="H7426" t="s">
        <v>5405</v>
      </c>
      <c r="I7426">
        <v>3373</v>
      </c>
    </row>
    <row r="7427" spans="8:9">
      <c r="H7427" t="s">
        <v>7032</v>
      </c>
      <c r="I7427">
        <v>3373</v>
      </c>
    </row>
    <row r="7428" spans="8:9">
      <c r="H7428" t="s">
        <v>7033</v>
      </c>
      <c r="I7428">
        <v>3373</v>
      </c>
    </row>
    <row r="7429" spans="8:9">
      <c r="H7429" t="s">
        <v>7034</v>
      </c>
      <c r="I7429">
        <v>3373</v>
      </c>
    </row>
    <row r="7430" spans="8:9">
      <c r="H7430" t="s">
        <v>7035</v>
      </c>
      <c r="I7430">
        <v>3373</v>
      </c>
    </row>
    <row r="7431" spans="8:9">
      <c r="H7431" t="s">
        <v>865</v>
      </c>
      <c r="I7431">
        <v>3373</v>
      </c>
    </row>
    <row r="7432" spans="8:9">
      <c r="H7432" t="s">
        <v>7036</v>
      </c>
      <c r="I7432">
        <v>3374</v>
      </c>
    </row>
    <row r="7433" spans="8:9">
      <c r="H7433" t="s">
        <v>7037</v>
      </c>
      <c r="I7433">
        <v>3375</v>
      </c>
    </row>
    <row r="7434" spans="8:9">
      <c r="H7434" t="s">
        <v>7038</v>
      </c>
      <c r="I7434">
        <v>3375</v>
      </c>
    </row>
    <row r="7435" spans="8:9">
      <c r="H7435" t="s">
        <v>7039</v>
      </c>
      <c r="I7435">
        <v>3375</v>
      </c>
    </row>
    <row r="7436" spans="8:9">
      <c r="H7436" t="s">
        <v>7040</v>
      </c>
      <c r="I7436">
        <v>3375</v>
      </c>
    </row>
    <row r="7437" spans="8:9">
      <c r="H7437" t="s">
        <v>7041</v>
      </c>
      <c r="I7437">
        <v>3377</v>
      </c>
    </row>
    <row r="7438" spans="8:9">
      <c r="H7438" t="s">
        <v>76</v>
      </c>
      <c r="I7438">
        <v>3377</v>
      </c>
    </row>
    <row r="7439" spans="8:9">
      <c r="H7439" t="s">
        <v>7042</v>
      </c>
      <c r="I7439">
        <v>3377</v>
      </c>
    </row>
    <row r="7440" spans="8:9">
      <c r="H7440" t="s">
        <v>7043</v>
      </c>
      <c r="I7440">
        <v>3377</v>
      </c>
    </row>
    <row r="7441" spans="8:9">
      <c r="H7441" t="s">
        <v>7044</v>
      </c>
      <c r="I7441">
        <v>3377</v>
      </c>
    </row>
    <row r="7442" spans="8:9">
      <c r="H7442" t="s">
        <v>7045</v>
      </c>
      <c r="I7442">
        <v>3377</v>
      </c>
    </row>
    <row r="7443" spans="8:9">
      <c r="H7443" t="s">
        <v>4559</v>
      </c>
      <c r="I7443">
        <v>3377</v>
      </c>
    </row>
    <row r="7444" spans="8:9">
      <c r="H7444" t="s">
        <v>7046</v>
      </c>
      <c r="I7444">
        <v>3377</v>
      </c>
    </row>
    <row r="7445" spans="8:9">
      <c r="H7445" t="s">
        <v>7047</v>
      </c>
      <c r="I7445">
        <v>3377</v>
      </c>
    </row>
    <row r="7446" spans="8:9">
      <c r="H7446" t="s">
        <v>7048</v>
      </c>
      <c r="I7446">
        <v>3377</v>
      </c>
    </row>
    <row r="7447" spans="8:9">
      <c r="H7447" t="s">
        <v>7049</v>
      </c>
      <c r="I7447">
        <v>3377</v>
      </c>
    </row>
    <row r="7448" spans="8:9">
      <c r="H7448" t="s">
        <v>7050</v>
      </c>
      <c r="I7448">
        <v>3377</v>
      </c>
    </row>
    <row r="7449" spans="8:9">
      <c r="H7449" t="s">
        <v>7036</v>
      </c>
      <c r="I7449">
        <v>3377</v>
      </c>
    </row>
    <row r="7450" spans="8:9">
      <c r="H7450" t="s">
        <v>7051</v>
      </c>
      <c r="I7450">
        <v>3377</v>
      </c>
    </row>
    <row r="7451" spans="8:9">
      <c r="H7451" t="s">
        <v>7052</v>
      </c>
      <c r="I7451">
        <v>3377</v>
      </c>
    </row>
    <row r="7452" spans="8:9">
      <c r="H7452" t="s">
        <v>7053</v>
      </c>
      <c r="I7452">
        <v>3377</v>
      </c>
    </row>
    <row r="7453" spans="8:9">
      <c r="H7453" t="s">
        <v>7054</v>
      </c>
      <c r="I7453">
        <v>3377</v>
      </c>
    </row>
    <row r="7454" spans="8:9">
      <c r="H7454" t="s">
        <v>7055</v>
      </c>
      <c r="I7454">
        <v>3377</v>
      </c>
    </row>
    <row r="7455" spans="8:9">
      <c r="H7455" t="s">
        <v>7056</v>
      </c>
      <c r="I7455">
        <v>3377</v>
      </c>
    </row>
    <row r="7456" spans="8:9">
      <c r="H7456" t="s">
        <v>7057</v>
      </c>
      <c r="I7456">
        <v>3377</v>
      </c>
    </row>
    <row r="7457" spans="8:9">
      <c r="H7457" t="s">
        <v>7058</v>
      </c>
      <c r="I7457">
        <v>3377</v>
      </c>
    </row>
    <row r="7458" spans="8:9">
      <c r="H7458" t="s">
        <v>7059</v>
      </c>
      <c r="I7458">
        <v>3377</v>
      </c>
    </row>
    <row r="7459" spans="8:9">
      <c r="H7459" t="s">
        <v>1530</v>
      </c>
      <c r="I7459">
        <v>3377</v>
      </c>
    </row>
    <row r="7460" spans="8:9">
      <c r="H7460" t="s">
        <v>7060</v>
      </c>
      <c r="I7460">
        <v>3377</v>
      </c>
    </row>
    <row r="7461" spans="8:9">
      <c r="H7461" t="s">
        <v>7061</v>
      </c>
      <c r="I7461">
        <v>3377</v>
      </c>
    </row>
    <row r="7462" spans="8:9">
      <c r="H7462" t="s">
        <v>7062</v>
      </c>
      <c r="I7462">
        <v>3377</v>
      </c>
    </row>
    <row r="7463" spans="8:9">
      <c r="H7463" t="s">
        <v>7063</v>
      </c>
      <c r="I7463">
        <v>3378</v>
      </c>
    </row>
    <row r="7464" spans="8:9">
      <c r="H7464" t="s">
        <v>7064</v>
      </c>
      <c r="I7464">
        <v>3378</v>
      </c>
    </row>
    <row r="7465" spans="8:9">
      <c r="H7465" t="s">
        <v>3836</v>
      </c>
      <c r="I7465">
        <v>3379</v>
      </c>
    </row>
    <row r="7466" spans="8:9">
      <c r="H7466" t="s">
        <v>7065</v>
      </c>
      <c r="I7466">
        <v>3379</v>
      </c>
    </row>
    <row r="7467" spans="8:9">
      <c r="H7467" t="s">
        <v>3128</v>
      </c>
      <c r="I7467">
        <v>3379</v>
      </c>
    </row>
    <row r="7468" spans="8:9">
      <c r="H7468" t="s">
        <v>7066</v>
      </c>
      <c r="I7468">
        <v>3379</v>
      </c>
    </row>
    <row r="7469" spans="8:9">
      <c r="H7469" t="s">
        <v>7067</v>
      </c>
      <c r="I7469">
        <v>3379</v>
      </c>
    </row>
    <row r="7470" spans="8:9">
      <c r="H7470" t="s">
        <v>7068</v>
      </c>
      <c r="I7470">
        <v>3379</v>
      </c>
    </row>
    <row r="7471" spans="8:9">
      <c r="H7471" t="s">
        <v>7069</v>
      </c>
      <c r="I7471">
        <v>3379</v>
      </c>
    </row>
    <row r="7472" spans="8:9">
      <c r="H7472" t="s">
        <v>7070</v>
      </c>
      <c r="I7472">
        <v>3379</v>
      </c>
    </row>
    <row r="7473" spans="8:9">
      <c r="H7473" t="s">
        <v>7071</v>
      </c>
      <c r="I7473">
        <v>3379</v>
      </c>
    </row>
    <row r="7474" spans="8:9">
      <c r="H7474" t="s">
        <v>7072</v>
      </c>
      <c r="I7474">
        <v>3380</v>
      </c>
    </row>
    <row r="7475" spans="8:9">
      <c r="H7475" t="s">
        <v>7073</v>
      </c>
      <c r="I7475">
        <v>3380</v>
      </c>
    </row>
    <row r="7476" spans="8:9">
      <c r="H7476" t="s">
        <v>7074</v>
      </c>
      <c r="I7476">
        <v>3380</v>
      </c>
    </row>
    <row r="7477" spans="8:9">
      <c r="H7477" t="s">
        <v>7075</v>
      </c>
      <c r="I7477">
        <v>3380</v>
      </c>
    </row>
    <row r="7478" spans="8:9">
      <c r="H7478" t="s">
        <v>7076</v>
      </c>
      <c r="I7478">
        <v>3380</v>
      </c>
    </row>
    <row r="7479" spans="8:9">
      <c r="H7479" t="s">
        <v>7077</v>
      </c>
      <c r="I7479">
        <v>3380</v>
      </c>
    </row>
    <row r="7480" spans="8:9">
      <c r="H7480" t="s">
        <v>7078</v>
      </c>
      <c r="I7480">
        <v>3381</v>
      </c>
    </row>
    <row r="7481" spans="8:9">
      <c r="H7481" t="s">
        <v>7072</v>
      </c>
      <c r="I7481">
        <v>3381</v>
      </c>
    </row>
    <row r="7482" spans="8:9">
      <c r="H7482" t="s">
        <v>6150</v>
      </c>
      <c r="I7482">
        <v>3381</v>
      </c>
    </row>
    <row r="7483" spans="8:9">
      <c r="H7483" t="s">
        <v>3853</v>
      </c>
      <c r="I7483">
        <v>3381</v>
      </c>
    </row>
    <row r="7484" spans="8:9">
      <c r="H7484" t="s">
        <v>7079</v>
      </c>
      <c r="I7484">
        <v>3381</v>
      </c>
    </row>
    <row r="7485" spans="8:9">
      <c r="H7485" t="s">
        <v>7080</v>
      </c>
      <c r="I7485">
        <v>3381</v>
      </c>
    </row>
    <row r="7486" spans="8:9">
      <c r="H7486" t="s">
        <v>7081</v>
      </c>
      <c r="I7486">
        <v>3381</v>
      </c>
    </row>
    <row r="7487" spans="8:9">
      <c r="H7487" t="s">
        <v>7082</v>
      </c>
      <c r="I7487">
        <v>3381</v>
      </c>
    </row>
    <row r="7488" spans="8:9">
      <c r="H7488" t="s">
        <v>7083</v>
      </c>
      <c r="I7488">
        <v>3381</v>
      </c>
    </row>
    <row r="7489" spans="8:9">
      <c r="H7489" t="s">
        <v>7084</v>
      </c>
      <c r="I7489">
        <v>3381</v>
      </c>
    </row>
    <row r="7490" spans="8:9">
      <c r="H7490" t="s">
        <v>7085</v>
      </c>
      <c r="I7490">
        <v>3381</v>
      </c>
    </row>
    <row r="7491" spans="8:9">
      <c r="H7491" t="s">
        <v>7086</v>
      </c>
      <c r="I7491">
        <v>3381</v>
      </c>
    </row>
    <row r="7492" spans="8:9">
      <c r="H7492" t="s">
        <v>7087</v>
      </c>
      <c r="I7492">
        <v>3381</v>
      </c>
    </row>
    <row r="7493" spans="8:9">
      <c r="H7493" t="s">
        <v>7088</v>
      </c>
      <c r="I7493">
        <v>3381</v>
      </c>
    </row>
    <row r="7494" spans="8:9">
      <c r="H7494" t="s">
        <v>7089</v>
      </c>
      <c r="I7494">
        <v>3381</v>
      </c>
    </row>
    <row r="7495" spans="8:9">
      <c r="H7495" t="s">
        <v>7090</v>
      </c>
      <c r="I7495">
        <v>3381</v>
      </c>
    </row>
    <row r="7496" spans="8:9">
      <c r="H7496" t="s">
        <v>7091</v>
      </c>
      <c r="I7496">
        <v>3381</v>
      </c>
    </row>
    <row r="7497" spans="8:9">
      <c r="H7497" t="s">
        <v>7092</v>
      </c>
      <c r="I7497">
        <v>3381</v>
      </c>
    </row>
    <row r="7498" spans="8:9">
      <c r="H7498" t="s">
        <v>7093</v>
      </c>
      <c r="I7498">
        <v>3381</v>
      </c>
    </row>
    <row r="7499" spans="8:9">
      <c r="H7499" t="s">
        <v>7094</v>
      </c>
      <c r="I7499">
        <v>3381</v>
      </c>
    </row>
    <row r="7500" spans="8:9">
      <c r="H7500" t="s">
        <v>7074</v>
      </c>
      <c r="I7500">
        <v>3381</v>
      </c>
    </row>
    <row r="7501" spans="8:9">
      <c r="H7501" t="s">
        <v>7095</v>
      </c>
      <c r="I7501">
        <v>3381</v>
      </c>
    </row>
    <row r="7502" spans="8:9">
      <c r="H7502" t="s">
        <v>7096</v>
      </c>
      <c r="I7502">
        <v>3381</v>
      </c>
    </row>
    <row r="7503" spans="8:9">
      <c r="H7503" t="s">
        <v>2259</v>
      </c>
      <c r="I7503">
        <v>3381</v>
      </c>
    </row>
    <row r="7504" spans="8:9">
      <c r="H7504" t="s">
        <v>7097</v>
      </c>
      <c r="I7504">
        <v>3381</v>
      </c>
    </row>
    <row r="7505" spans="8:9">
      <c r="H7505" t="s">
        <v>7098</v>
      </c>
      <c r="I7505">
        <v>3381</v>
      </c>
    </row>
    <row r="7506" spans="8:9">
      <c r="H7506" t="s">
        <v>7099</v>
      </c>
      <c r="I7506">
        <v>3381</v>
      </c>
    </row>
    <row r="7507" spans="8:9">
      <c r="H7507" t="s">
        <v>7100</v>
      </c>
      <c r="I7507">
        <v>3381</v>
      </c>
    </row>
    <row r="7508" spans="8:9">
      <c r="H7508" t="s">
        <v>7101</v>
      </c>
      <c r="I7508">
        <v>3381</v>
      </c>
    </row>
    <row r="7509" spans="8:9">
      <c r="H7509" t="s">
        <v>7078</v>
      </c>
      <c r="I7509">
        <v>3384</v>
      </c>
    </row>
    <row r="7510" spans="8:9">
      <c r="H7510" t="s">
        <v>7082</v>
      </c>
      <c r="I7510">
        <v>3384</v>
      </c>
    </row>
    <row r="7511" spans="8:9">
      <c r="H7511" t="s">
        <v>7102</v>
      </c>
      <c r="I7511">
        <v>3384</v>
      </c>
    </row>
    <row r="7512" spans="8:9">
      <c r="H7512" t="s">
        <v>7089</v>
      </c>
      <c r="I7512">
        <v>3384</v>
      </c>
    </row>
    <row r="7513" spans="8:9">
      <c r="H7513" t="s">
        <v>7090</v>
      </c>
      <c r="I7513">
        <v>3384</v>
      </c>
    </row>
    <row r="7514" spans="8:9">
      <c r="H7514" t="s">
        <v>7103</v>
      </c>
      <c r="I7514">
        <v>3384</v>
      </c>
    </row>
    <row r="7515" spans="8:9">
      <c r="H7515" t="s">
        <v>7104</v>
      </c>
      <c r="I7515">
        <v>3384</v>
      </c>
    </row>
    <row r="7516" spans="8:9">
      <c r="H7516" t="s">
        <v>7105</v>
      </c>
      <c r="I7516">
        <v>3384</v>
      </c>
    </row>
    <row r="7517" spans="8:9">
      <c r="H7517" t="s">
        <v>7061</v>
      </c>
      <c r="I7517">
        <v>3384</v>
      </c>
    </row>
    <row r="7518" spans="8:9">
      <c r="H7518" t="s">
        <v>7106</v>
      </c>
      <c r="I7518">
        <v>3384</v>
      </c>
    </row>
    <row r="7519" spans="8:9">
      <c r="H7519" t="s">
        <v>7107</v>
      </c>
      <c r="I7519">
        <v>3384</v>
      </c>
    </row>
    <row r="7520" spans="8:9">
      <c r="H7520" t="s">
        <v>7108</v>
      </c>
      <c r="I7520">
        <v>3385</v>
      </c>
    </row>
    <row r="7521" spans="8:9">
      <c r="H7521" t="s">
        <v>7083</v>
      </c>
      <c r="I7521">
        <v>3385</v>
      </c>
    </row>
    <row r="7522" spans="8:9">
      <c r="H7522" t="s">
        <v>7109</v>
      </c>
      <c r="I7522">
        <v>3385</v>
      </c>
    </row>
    <row r="7523" spans="8:9">
      <c r="H7523" t="s">
        <v>7110</v>
      </c>
      <c r="I7523">
        <v>3385</v>
      </c>
    </row>
    <row r="7524" spans="8:9">
      <c r="H7524" t="s">
        <v>7094</v>
      </c>
      <c r="I7524">
        <v>3385</v>
      </c>
    </row>
    <row r="7525" spans="8:9">
      <c r="H7525" t="s">
        <v>7111</v>
      </c>
      <c r="I7525">
        <v>3385</v>
      </c>
    </row>
    <row r="7526" spans="8:9">
      <c r="H7526" t="s">
        <v>7112</v>
      </c>
      <c r="I7526">
        <v>3385</v>
      </c>
    </row>
    <row r="7527" spans="8:9">
      <c r="H7527" t="s">
        <v>7099</v>
      </c>
      <c r="I7527">
        <v>3385</v>
      </c>
    </row>
    <row r="7528" spans="8:9">
      <c r="H7528" t="s">
        <v>7079</v>
      </c>
      <c r="I7528">
        <v>3387</v>
      </c>
    </row>
    <row r="7529" spans="8:9">
      <c r="H7529" t="s">
        <v>7080</v>
      </c>
      <c r="I7529">
        <v>3387</v>
      </c>
    </row>
    <row r="7530" spans="8:9">
      <c r="H7530" t="s">
        <v>7081</v>
      </c>
      <c r="I7530">
        <v>3387</v>
      </c>
    </row>
    <row r="7531" spans="8:9">
      <c r="H7531" t="s">
        <v>7085</v>
      </c>
      <c r="I7531">
        <v>3387</v>
      </c>
    </row>
    <row r="7532" spans="8:9">
      <c r="H7532" t="s">
        <v>7086</v>
      </c>
      <c r="I7532">
        <v>3387</v>
      </c>
    </row>
    <row r="7533" spans="8:9">
      <c r="H7533" t="s">
        <v>7091</v>
      </c>
      <c r="I7533">
        <v>3387</v>
      </c>
    </row>
    <row r="7534" spans="8:9">
      <c r="H7534" t="s">
        <v>7113</v>
      </c>
      <c r="I7534">
        <v>3387</v>
      </c>
    </row>
    <row r="7535" spans="8:9">
      <c r="H7535" t="s">
        <v>7114</v>
      </c>
      <c r="I7535">
        <v>3387</v>
      </c>
    </row>
    <row r="7536" spans="8:9">
      <c r="H7536" t="s">
        <v>7095</v>
      </c>
      <c r="I7536">
        <v>3387</v>
      </c>
    </row>
    <row r="7537" spans="8:9">
      <c r="H7537" t="s">
        <v>7100</v>
      </c>
      <c r="I7537">
        <v>3387</v>
      </c>
    </row>
    <row r="7538" spans="8:9">
      <c r="H7538" t="s">
        <v>7101</v>
      </c>
      <c r="I7538">
        <v>3387</v>
      </c>
    </row>
    <row r="7539" spans="8:9">
      <c r="H7539" t="s">
        <v>7115</v>
      </c>
      <c r="I7539">
        <v>3388</v>
      </c>
    </row>
    <row r="7540" spans="8:9">
      <c r="H7540" t="s">
        <v>7116</v>
      </c>
      <c r="I7540">
        <v>3388</v>
      </c>
    </row>
    <row r="7541" spans="8:9">
      <c r="H7541" t="s">
        <v>7117</v>
      </c>
      <c r="I7541">
        <v>3390</v>
      </c>
    </row>
    <row r="7542" spans="8:9">
      <c r="H7542" t="s">
        <v>7118</v>
      </c>
      <c r="I7542">
        <v>3390</v>
      </c>
    </row>
    <row r="7543" spans="8:9">
      <c r="H7543" t="s">
        <v>7119</v>
      </c>
      <c r="I7543">
        <v>3391</v>
      </c>
    </row>
    <row r="7544" spans="8:9">
      <c r="H7544" t="s">
        <v>7120</v>
      </c>
      <c r="I7544">
        <v>3392</v>
      </c>
    </row>
    <row r="7545" spans="8:9">
      <c r="H7545" t="s">
        <v>7121</v>
      </c>
      <c r="I7545">
        <v>3392</v>
      </c>
    </row>
    <row r="7546" spans="8:9">
      <c r="H7546" t="s">
        <v>7122</v>
      </c>
      <c r="I7546">
        <v>3392</v>
      </c>
    </row>
    <row r="7547" spans="8:9">
      <c r="H7547" t="s">
        <v>7123</v>
      </c>
      <c r="I7547">
        <v>3393</v>
      </c>
    </row>
    <row r="7548" spans="8:9">
      <c r="H7548" t="s">
        <v>7124</v>
      </c>
      <c r="I7548">
        <v>3393</v>
      </c>
    </row>
    <row r="7549" spans="8:9">
      <c r="H7549" t="s">
        <v>7125</v>
      </c>
      <c r="I7549">
        <v>3393</v>
      </c>
    </row>
    <row r="7550" spans="8:9">
      <c r="H7550" t="s">
        <v>7126</v>
      </c>
      <c r="I7550">
        <v>3393</v>
      </c>
    </row>
    <row r="7551" spans="8:9">
      <c r="H7551" t="s">
        <v>7127</v>
      </c>
      <c r="I7551">
        <v>3393</v>
      </c>
    </row>
    <row r="7552" spans="8:9">
      <c r="H7552" t="s">
        <v>7128</v>
      </c>
      <c r="I7552">
        <v>3393</v>
      </c>
    </row>
    <row r="7553" spans="8:9">
      <c r="H7553" t="s">
        <v>7129</v>
      </c>
      <c r="I7553">
        <v>3393</v>
      </c>
    </row>
    <row r="7554" spans="8:9">
      <c r="H7554" t="s">
        <v>7130</v>
      </c>
      <c r="I7554">
        <v>3393</v>
      </c>
    </row>
    <row r="7555" spans="8:9">
      <c r="H7555" t="s">
        <v>7131</v>
      </c>
      <c r="I7555">
        <v>3393</v>
      </c>
    </row>
    <row r="7556" spans="8:9">
      <c r="H7556" t="s">
        <v>7132</v>
      </c>
      <c r="I7556">
        <v>3393</v>
      </c>
    </row>
    <row r="7557" spans="8:9">
      <c r="H7557" t="s">
        <v>7133</v>
      </c>
      <c r="I7557">
        <v>3393</v>
      </c>
    </row>
    <row r="7558" spans="8:9">
      <c r="H7558" t="s">
        <v>7134</v>
      </c>
      <c r="I7558">
        <v>3395</v>
      </c>
    </row>
    <row r="7559" spans="8:9">
      <c r="H7559" t="s">
        <v>7135</v>
      </c>
      <c r="I7559">
        <v>3395</v>
      </c>
    </row>
    <row r="7560" spans="8:9">
      <c r="H7560" t="s">
        <v>7136</v>
      </c>
      <c r="I7560">
        <v>3395</v>
      </c>
    </row>
    <row r="7561" spans="8:9">
      <c r="H7561" t="s">
        <v>868</v>
      </c>
      <c r="I7561">
        <v>3395</v>
      </c>
    </row>
    <row r="7562" spans="8:9">
      <c r="H7562" t="s">
        <v>7137</v>
      </c>
      <c r="I7562">
        <v>3396</v>
      </c>
    </row>
    <row r="7563" spans="8:9">
      <c r="H7563" t="s">
        <v>7138</v>
      </c>
      <c r="I7563">
        <v>3396</v>
      </c>
    </row>
    <row r="7564" spans="8:9">
      <c r="H7564" t="s">
        <v>7139</v>
      </c>
      <c r="I7564">
        <v>3396</v>
      </c>
    </row>
    <row r="7565" spans="8:9">
      <c r="H7565" t="s">
        <v>7140</v>
      </c>
      <c r="I7565">
        <v>3399</v>
      </c>
    </row>
    <row r="7566" spans="8:9">
      <c r="H7566" t="s">
        <v>7141</v>
      </c>
      <c r="I7566">
        <v>3399</v>
      </c>
    </row>
    <row r="7567" spans="8:9">
      <c r="H7567" t="s">
        <v>7142</v>
      </c>
      <c r="I7567">
        <v>3400</v>
      </c>
    </row>
    <row r="7568" spans="8:9">
      <c r="H7568" t="s">
        <v>230</v>
      </c>
      <c r="I7568">
        <v>3400</v>
      </c>
    </row>
    <row r="7569" spans="8:9">
      <c r="H7569" t="s">
        <v>7143</v>
      </c>
      <c r="I7569">
        <v>3400</v>
      </c>
    </row>
    <row r="7570" spans="8:9">
      <c r="H7570" t="s">
        <v>7144</v>
      </c>
      <c r="I7570">
        <v>3400</v>
      </c>
    </row>
    <row r="7571" spans="8:9">
      <c r="H7571" t="s">
        <v>7145</v>
      </c>
      <c r="I7571">
        <v>3400</v>
      </c>
    </row>
    <row r="7572" spans="8:9">
      <c r="H7572" t="s">
        <v>7146</v>
      </c>
      <c r="I7572">
        <v>3400</v>
      </c>
    </row>
    <row r="7573" spans="8:9">
      <c r="H7573" t="s">
        <v>7147</v>
      </c>
      <c r="I7573">
        <v>3400</v>
      </c>
    </row>
    <row r="7574" spans="8:9">
      <c r="H7574" t="s">
        <v>5252</v>
      </c>
      <c r="I7574">
        <v>3401</v>
      </c>
    </row>
    <row r="7575" spans="8:9">
      <c r="H7575" t="s">
        <v>7142</v>
      </c>
      <c r="I7575">
        <v>3401</v>
      </c>
    </row>
    <row r="7576" spans="8:9">
      <c r="H7576" t="s">
        <v>7148</v>
      </c>
      <c r="I7576">
        <v>3401</v>
      </c>
    </row>
    <row r="7577" spans="8:9">
      <c r="H7577" t="s">
        <v>7149</v>
      </c>
      <c r="I7577">
        <v>3401</v>
      </c>
    </row>
    <row r="7578" spans="8:9">
      <c r="H7578" t="s">
        <v>7150</v>
      </c>
      <c r="I7578">
        <v>3401</v>
      </c>
    </row>
    <row r="7579" spans="8:9">
      <c r="H7579" t="s">
        <v>7151</v>
      </c>
      <c r="I7579">
        <v>3401</v>
      </c>
    </row>
    <row r="7580" spans="8:9">
      <c r="H7580" t="s">
        <v>7152</v>
      </c>
      <c r="I7580">
        <v>3401</v>
      </c>
    </row>
    <row r="7581" spans="8:9">
      <c r="H7581" t="s">
        <v>7153</v>
      </c>
      <c r="I7581">
        <v>3401</v>
      </c>
    </row>
    <row r="7582" spans="8:9">
      <c r="H7582" t="s">
        <v>7154</v>
      </c>
      <c r="I7582">
        <v>3401</v>
      </c>
    </row>
    <row r="7583" spans="8:9">
      <c r="H7583" t="s">
        <v>7155</v>
      </c>
      <c r="I7583">
        <v>3401</v>
      </c>
    </row>
    <row r="7584" spans="8:9">
      <c r="H7584" t="s">
        <v>7156</v>
      </c>
      <c r="I7584">
        <v>3401</v>
      </c>
    </row>
    <row r="7585" spans="8:9">
      <c r="H7585" t="s">
        <v>7157</v>
      </c>
      <c r="I7585">
        <v>3401</v>
      </c>
    </row>
    <row r="7586" spans="8:9">
      <c r="H7586" t="s">
        <v>7158</v>
      </c>
      <c r="I7586">
        <v>3401</v>
      </c>
    </row>
    <row r="7587" spans="8:9">
      <c r="H7587" t="s">
        <v>230</v>
      </c>
      <c r="I7587">
        <v>3401</v>
      </c>
    </row>
    <row r="7588" spans="8:9">
      <c r="H7588" t="s">
        <v>7159</v>
      </c>
      <c r="I7588">
        <v>3401</v>
      </c>
    </row>
    <row r="7589" spans="8:9">
      <c r="H7589" t="s">
        <v>7160</v>
      </c>
      <c r="I7589">
        <v>3401</v>
      </c>
    </row>
    <row r="7590" spans="8:9">
      <c r="H7590" t="s">
        <v>7140</v>
      </c>
      <c r="I7590">
        <v>3401</v>
      </c>
    </row>
    <row r="7591" spans="8:9">
      <c r="H7591" t="s">
        <v>7161</v>
      </c>
      <c r="I7591">
        <v>3401</v>
      </c>
    </row>
    <row r="7592" spans="8:9">
      <c r="H7592" t="s">
        <v>7162</v>
      </c>
      <c r="I7592">
        <v>3401</v>
      </c>
    </row>
    <row r="7593" spans="8:9">
      <c r="H7593" t="s">
        <v>7163</v>
      </c>
      <c r="I7593">
        <v>3401</v>
      </c>
    </row>
    <row r="7594" spans="8:9">
      <c r="H7594" t="s">
        <v>7164</v>
      </c>
      <c r="I7594">
        <v>3401</v>
      </c>
    </row>
    <row r="7595" spans="8:9">
      <c r="H7595" t="s">
        <v>7141</v>
      </c>
      <c r="I7595">
        <v>3401</v>
      </c>
    </row>
    <row r="7596" spans="8:9">
      <c r="H7596" t="s">
        <v>7165</v>
      </c>
      <c r="I7596">
        <v>3401</v>
      </c>
    </row>
    <row r="7597" spans="8:9">
      <c r="H7597" t="s">
        <v>7166</v>
      </c>
      <c r="I7597">
        <v>3401</v>
      </c>
    </row>
    <row r="7598" spans="8:9">
      <c r="H7598" t="s">
        <v>7167</v>
      </c>
      <c r="I7598">
        <v>3401</v>
      </c>
    </row>
    <row r="7599" spans="8:9">
      <c r="H7599" t="s">
        <v>7168</v>
      </c>
      <c r="I7599">
        <v>3401</v>
      </c>
    </row>
    <row r="7600" spans="8:9">
      <c r="H7600" t="s">
        <v>7169</v>
      </c>
      <c r="I7600">
        <v>3401</v>
      </c>
    </row>
    <row r="7601" spans="8:9">
      <c r="H7601" t="s">
        <v>7170</v>
      </c>
      <c r="I7601">
        <v>3401</v>
      </c>
    </row>
    <row r="7602" spans="8:9">
      <c r="H7602" t="s">
        <v>7171</v>
      </c>
      <c r="I7602">
        <v>3401</v>
      </c>
    </row>
    <row r="7603" spans="8:9">
      <c r="H7603" t="s">
        <v>7172</v>
      </c>
      <c r="I7603">
        <v>3401</v>
      </c>
    </row>
    <row r="7604" spans="8:9">
      <c r="H7604" t="s">
        <v>7173</v>
      </c>
      <c r="I7604">
        <v>3401</v>
      </c>
    </row>
    <row r="7605" spans="8:9">
      <c r="H7605" t="s">
        <v>7174</v>
      </c>
      <c r="I7605">
        <v>3401</v>
      </c>
    </row>
    <row r="7606" spans="8:9">
      <c r="H7606" t="s">
        <v>7175</v>
      </c>
      <c r="I7606">
        <v>3401</v>
      </c>
    </row>
    <row r="7607" spans="8:9">
      <c r="H7607" t="s">
        <v>7176</v>
      </c>
      <c r="I7607">
        <v>3401</v>
      </c>
    </row>
    <row r="7608" spans="8:9">
      <c r="H7608" t="s">
        <v>2817</v>
      </c>
      <c r="I7608">
        <v>3401</v>
      </c>
    </row>
    <row r="7609" spans="8:9">
      <c r="H7609" t="s">
        <v>7177</v>
      </c>
      <c r="I7609">
        <v>3401</v>
      </c>
    </row>
    <row r="7610" spans="8:9">
      <c r="H7610" t="s">
        <v>7177</v>
      </c>
      <c r="I7610">
        <v>3401</v>
      </c>
    </row>
    <row r="7611" spans="8:9">
      <c r="H7611" t="s">
        <v>7144</v>
      </c>
      <c r="I7611">
        <v>3401</v>
      </c>
    </row>
    <row r="7612" spans="8:9">
      <c r="H7612" t="s">
        <v>7178</v>
      </c>
      <c r="I7612">
        <v>3401</v>
      </c>
    </row>
    <row r="7613" spans="8:9">
      <c r="H7613" t="s">
        <v>7179</v>
      </c>
      <c r="I7613">
        <v>3401</v>
      </c>
    </row>
    <row r="7614" spans="8:9">
      <c r="H7614" t="s">
        <v>7180</v>
      </c>
      <c r="I7614">
        <v>3401</v>
      </c>
    </row>
    <row r="7615" spans="8:9">
      <c r="H7615" t="s">
        <v>7181</v>
      </c>
      <c r="I7615">
        <v>3401</v>
      </c>
    </row>
    <row r="7616" spans="8:9">
      <c r="H7616" t="s">
        <v>7182</v>
      </c>
      <c r="I7616">
        <v>3401</v>
      </c>
    </row>
    <row r="7617" spans="8:9">
      <c r="H7617" t="s">
        <v>7183</v>
      </c>
      <c r="I7617">
        <v>3401</v>
      </c>
    </row>
    <row r="7618" spans="8:9">
      <c r="H7618" t="s">
        <v>7145</v>
      </c>
      <c r="I7618">
        <v>3401</v>
      </c>
    </row>
    <row r="7619" spans="8:9">
      <c r="H7619" t="s">
        <v>7184</v>
      </c>
      <c r="I7619">
        <v>3401</v>
      </c>
    </row>
    <row r="7620" spans="8:9">
      <c r="H7620" t="s">
        <v>7185</v>
      </c>
      <c r="I7620">
        <v>3401</v>
      </c>
    </row>
    <row r="7621" spans="8:9">
      <c r="H7621" t="s">
        <v>7186</v>
      </c>
      <c r="I7621">
        <v>3401</v>
      </c>
    </row>
    <row r="7622" spans="8:9">
      <c r="H7622" t="s">
        <v>230</v>
      </c>
      <c r="I7622">
        <v>3402</v>
      </c>
    </row>
    <row r="7623" spans="8:9">
      <c r="H7623" t="s">
        <v>1627</v>
      </c>
      <c r="I7623">
        <v>3407</v>
      </c>
    </row>
    <row r="7624" spans="8:9">
      <c r="H7624" t="s">
        <v>7187</v>
      </c>
      <c r="I7624">
        <v>3407</v>
      </c>
    </row>
    <row r="7625" spans="8:9">
      <c r="H7625" t="s">
        <v>7188</v>
      </c>
      <c r="I7625">
        <v>3407</v>
      </c>
    </row>
    <row r="7626" spans="8:9">
      <c r="H7626" t="s">
        <v>7189</v>
      </c>
      <c r="I7626">
        <v>3407</v>
      </c>
    </row>
    <row r="7627" spans="8:9">
      <c r="H7627" t="s">
        <v>7190</v>
      </c>
      <c r="I7627">
        <v>3407</v>
      </c>
    </row>
    <row r="7628" spans="8:9">
      <c r="H7628" t="s">
        <v>7191</v>
      </c>
      <c r="I7628">
        <v>3409</v>
      </c>
    </row>
    <row r="7629" spans="8:9">
      <c r="H7629" t="s">
        <v>7150</v>
      </c>
      <c r="I7629">
        <v>3409</v>
      </c>
    </row>
    <row r="7630" spans="8:9">
      <c r="H7630" t="s">
        <v>7154</v>
      </c>
      <c r="I7630">
        <v>3409</v>
      </c>
    </row>
    <row r="7631" spans="8:9">
      <c r="H7631" t="s">
        <v>7192</v>
      </c>
      <c r="I7631">
        <v>3409</v>
      </c>
    </row>
    <row r="7632" spans="8:9">
      <c r="H7632" t="s">
        <v>7193</v>
      </c>
      <c r="I7632">
        <v>3409</v>
      </c>
    </row>
    <row r="7633" spans="8:9">
      <c r="H7633" t="s">
        <v>7160</v>
      </c>
      <c r="I7633">
        <v>3409</v>
      </c>
    </row>
    <row r="7634" spans="8:9">
      <c r="H7634" t="s">
        <v>7167</v>
      </c>
      <c r="I7634">
        <v>3409</v>
      </c>
    </row>
    <row r="7635" spans="8:9">
      <c r="H7635" t="s">
        <v>7168</v>
      </c>
      <c r="I7635">
        <v>3409</v>
      </c>
    </row>
    <row r="7636" spans="8:9">
      <c r="H7636" t="s">
        <v>7194</v>
      </c>
      <c r="I7636">
        <v>3409</v>
      </c>
    </row>
    <row r="7637" spans="8:9">
      <c r="H7637" t="s">
        <v>7171</v>
      </c>
      <c r="I7637">
        <v>3409</v>
      </c>
    </row>
    <row r="7638" spans="8:9">
      <c r="H7638" t="s">
        <v>7179</v>
      </c>
      <c r="I7638">
        <v>3409</v>
      </c>
    </row>
    <row r="7639" spans="8:9">
      <c r="H7639" t="s">
        <v>7184</v>
      </c>
      <c r="I7639">
        <v>3409</v>
      </c>
    </row>
    <row r="7640" spans="8:9">
      <c r="H7640" t="s">
        <v>7195</v>
      </c>
      <c r="I7640">
        <v>3412</v>
      </c>
    </row>
    <row r="7641" spans="8:9">
      <c r="H7641" t="s">
        <v>7196</v>
      </c>
      <c r="I7641">
        <v>3413</v>
      </c>
    </row>
    <row r="7642" spans="8:9">
      <c r="H7642" t="s">
        <v>7197</v>
      </c>
      <c r="I7642">
        <v>3413</v>
      </c>
    </row>
    <row r="7643" spans="8:9">
      <c r="H7643" t="s">
        <v>7198</v>
      </c>
      <c r="I7643">
        <v>3413</v>
      </c>
    </row>
    <row r="7644" spans="8:9">
      <c r="H7644" t="s">
        <v>7199</v>
      </c>
      <c r="I7644">
        <v>3413</v>
      </c>
    </row>
    <row r="7645" spans="8:9">
      <c r="H7645" t="s">
        <v>7200</v>
      </c>
      <c r="I7645">
        <v>3414</v>
      </c>
    </row>
    <row r="7646" spans="8:9">
      <c r="H7646" t="s">
        <v>7201</v>
      </c>
      <c r="I7646">
        <v>3414</v>
      </c>
    </row>
    <row r="7647" spans="8:9">
      <c r="H7647" t="s">
        <v>7202</v>
      </c>
      <c r="I7647">
        <v>3414</v>
      </c>
    </row>
    <row r="7648" spans="8:9">
      <c r="H7648" t="s">
        <v>7203</v>
      </c>
      <c r="I7648">
        <v>3415</v>
      </c>
    </row>
    <row r="7649" spans="8:9">
      <c r="H7649" t="s">
        <v>4061</v>
      </c>
      <c r="I7649">
        <v>3415</v>
      </c>
    </row>
    <row r="7650" spans="8:9">
      <c r="H7650" t="s">
        <v>3648</v>
      </c>
      <c r="I7650">
        <v>3418</v>
      </c>
    </row>
    <row r="7651" spans="8:9">
      <c r="H7651" t="s">
        <v>7204</v>
      </c>
      <c r="I7651">
        <v>3418</v>
      </c>
    </row>
    <row r="7652" spans="8:9">
      <c r="H7652" t="s">
        <v>7205</v>
      </c>
      <c r="I7652">
        <v>3418</v>
      </c>
    </row>
    <row r="7653" spans="8:9">
      <c r="H7653" t="s">
        <v>7206</v>
      </c>
      <c r="I7653">
        <v>3418</v>
      </c>
    </row>
    <row r="7654" spans="8:9">
      <c r="H7654" t="s">
        <v>7207</v>
      </c>
      <c r="I7654">
        <v>3418</v>
      </c>
    </row>
    <row r="7655" spans="8:9">
      <c r="H7655" t="s">
        <v>7208</v>
      </c>
      <c r="I7655">
        <v>3418</v>
      </c>
    </row>
    <row r="7656" spans="8:9">
      <c r="H7656" t="s">
        <v>7209</v>
      </c>
      <c r="I7656">
        <v>3418</v>
      </c>
    </row>
    <row r="7657" spans="8:9">
      <c r="H7657" t="s">
        <v>7210</v>
      </c>
      <c r="I7657">
        <v>3418</v>
      </c>
    </row>
    <row r="7658" spans="8:9">
      <c r="H7658" t="s">
        <v>7211</v>
      </c>
      <c r="I7658">
        <v>3418</v>
      </c>
    </row>
    <row r="7659" spans="8:9">
      <c r="H7659" t="s">
        <v>7212</v>
      </c>
      <c r="I7659">
        <v>3418</v>
      </c>
    </row>
    <row r="7660" spans="8:9">
      <c r="H7660" t="s">
        <v>7213</v>
      </c>
      <c r="I7660">
        <v>3419</v>
      </c>
    </row>
    <row r="7661" spans="8:9">
      <c r="H7661" t="s">
        <v>7214</v>
      </c>
      <c r="I7661">
        <v>3420</v>
      </c>
    </row>
    <row r="7662" spans="8:9">
      <c r="H7662" t="s">
        <v>7215</v>
      </c>
      <c r="I7662">
        <v>3420</v>
      </c>
    </row>
    <row r="7663" spans="8:9">
      <c r="H7663" t="s">
        <v>7216</v>
      </c>
      <c r="I7663">
        <v>3420</v>
      </c>
    </row>
    <row r="7664" spans="8:9">
      <c r="H7664" t="s">
        <v>7217</v>
      </c>
      <c r="I7664">
        <v>3423</v>
      </c>
    </row>
    <row r="7665" spans="8:9">
      <c r="H7665" t="s">
        <v>7218</v>
      </c>
      <c r="I7665">
        <v>3423</v>
      </c>
    </row>
    <row r="7666" spans="8:9">
      <c r="H7666" t="s">
        <v>7219</v>
      </c>
      <c r="I7666">
        <v>3424</v>
      </c>
    </row>
    <row r="7667" spans="8:9">
      <c r="H7667" t="s">
        <v>7220</v>
      </c>
      <c r="I7667">
        <v>3424</v>
      </c>
    </row>
    <row r="7668" spans="8:9">
      <c r="H7668" t="s">
        <v>7221</v>
      </c>
      <c r="I7668">
        <v>3424</v>
      </c>
    </row>
    <row r="7669" spans="8:9">
      <c r="H7669" t="s">
        <v>7222</v>
      </c>
      <c r="I7669">
        <v>3427</v>
      </c>
    </row>
    <row r="7670" spans="8:9">
      <c r="H7670" t="s">
        <v>5175</v>
      </c>
      <c r="I7670">
        <v>3427</v>
      </c>
    </row>
    <row r="7671" spans="8:9">
      <c r="H7671" t="s">
        <v>5661</v>
      </c>
      <c r="I7671">
        <v>3428</v>
      </c>
    </row>
    <row r="7672" spans="8:9">
      <c r="H7672" t="s">
        <v>7223</v>
      </c>
      <c r="I7672">
        <v>3429</v>
      </c>
    </row>
    <row r="7673" spans="8:9">
      <c r="H7673" t="s">
        <v>7224</v>
      </c>
      <c r="I7673">
        <v>3429</v>
      </c>
    </row>
    <row r="7674" spans="8:9">
      <c r="H7674" t="s">
        <v>7225</v>
      </c>
      <c r="I7674">
        <v>3430</v>
      </c>
    </row>
    <row r="7675" spans="8:9">
      <c r="H7675" t="s">
        <v>7226</v>
      </c>
      <c r="I7675">
        <v>3431</v>
      </c>
    </row>
    <row r="7676" spans="8:9">
      <c r="H7676" t="s">
        <v>7227</v>
      </c>
      <c r="I7676">
        <v>3432</v>
      </c>
    </row>
    <row r="7677" spans="8:9">
      <c r="H7677" t="s">
        <v>7228</v>
      </c>
      <c r="I7677">
        <v>3433</v>
      </c>
    </row>
    <row r="7678" spans="8:9">
      <c r="H7678" t="s">
        <v>7229</v>
      </c>
      <c r="I7678">
        <v>3434</v>
      </c>
    </row>
    <row r="7679" spans="8:9">
      <c r="H7679" t="s">
        <v>7230</v>
      </c>
      <c r="I7679">
        <v>3434</v>
      </c>
    </row>
    <row r="7680" spans="8:9">
      <c r="H7680" t="s">
        <v>7231</v>
      </c>
      <c r="I7680">
        <v>3434</v>
      </c>
    </row>
    <row r="7681" spans="8:9">
      <c r="H7681" t="s">
        <v>1460</v>
      </c>
      <c r="I7681">
        <v>3434</v>
      </c>
    </row>
    <row r="7682" spans="8:9">
      <c r="H7682" t="s">
        <v>7232</v>
      </c>
      <c r="I7682">
        <v>3435</v>
      </c>
    </row>
    <row r="7683" spans="8:9">
      <c r="H7683" t="s">
        <v>7233</v>
      </c>
      <c r="I7683">
        <v>3435</v>
      </c>
    </row>
    <row r="7684" spans="8:9">
      <c r="H7684" t="s">
        <v>7234</v>
      </c>
      <c r="I7684">
        <v>3435</v>
      </c>
    </row>
    <row r="7685" spans="8:9">
      <c r="H7685" t="s">
        <v>7235</v>
      </c>
      <c r="I7685">
        <v>3435</v>
      </c>
    </row>
    <row r="7686" spans="8:9">
      <c r="H7686" t="s">
        <v>7236</v>
      </c>
      <c r="I7686">
        <v>3437</v>
      </c>
    </row>
    <row r="7687" spans="8:9">
      <c r="H7687" t="s">
        <v>7237</v>
      </c>
      <c r="I7687">
        <v>3437</v>
      </c>
    </row>
    <row r="7688" spans="8:9">
      <c r="H7688" t="s">
        <v>7238</v>
      </c>
      <c r="I7688">
        <v>3437</v>
      </c>
    </row>
    <row r="7689" spans="8:9">
      <c r="H7689" t="s">
        <v>7239</v>
      </c>
      <c r="I7689">
        <v>3438</v>
      </c>
    </row>
    <row r="7690" spans="8:9">
      <c r="H7690" t="s">
        <v>7240</v>
      </c>
      <c r="I7690">
        <v>3440</v>
      </c>
    </row>
    <row r="7691" spans="8:9">
      <c r="H7691" t="s">
        <v>7241</v>
      </c>
      <c r="I7691">
        <v>3441</v>
      </c>
    </row>
    <row r="7692" spans="8:9">
      <c r="H7692" t="s">
        <v>7242</v>
      </c>
      <c r="I7692">
        <v>3442</v>
      </c>
    </row>
    <row r="7693" spans="8:9">
      <c r="H7693" t="s">
        <v>7243</v>
      </c>
      <c r="I7693">
        <v>3442</v>
      </c>
    </row>
    <row r="7694" spans="8:9">
      <c r="H7694" t="s">
        <v>7244</v>
      </c>
      <c r="I7694">
        <v>3442</v>
      </c>
    </row>
    <row r="7695" spans="8:9">
      <c r="H7695" t="s">
        <v>7245</v>
      </c>
      <c r="I7695">
        <v>3442</v>
      </c>
    </row>
    <row r="7696" spans="8:9">
      <c r="H7696" t="s">
        <v>2084</v>
      </c>
      <c r="I7696">
        <v>3442</v>
      </c>
    </row>
    <row r="7697" spans="8:9">
      <c r="H7697" t="s">
        <v>7246</v>
      </c>
      <c r="I7697">
        <v>3442</v>
      </c>
    </row>
    <row r="7698" spans="8:9">
      <c r="H7698" t="s">
        <v>7247</v>
      </c>
      <c r="I7698">
        <v>3442</v>
      </c>
    </row>
    <row r="7699" spans="8:9">
      <c r="H7699" t="s">
        <v>7248</v>
      </c>
      <c r="I7699">
        <v>3442</v>
      </c>
    </row>
    <row r="7700" spans="8:9">
      <c r="H7700" t="s">
        <v>7249</v>
      </c>
      <c r="I7700">
        <v>3442</v>
      </c>
    </row>
    <row r="7701" spans="8:9">
      <c r="H7701" t="s">
        <v>7250</v>
      </c>
      <c r="I7701">
        <v>3442</v>
      </c>
    </row>
    <row r="7702" spans="8:9">
      <c r="H7702" t="s">
        <v>7251</v>
      </c>
      <c r="I7702">
        <v>3444</v>
      </c>
    </row>
    <row r="7703" spans="8:9">
      <c r="H7703" t="s">
        <v>7252</v>
      </c>
      <c r="I7703">
        <v>3444</v>
      </c>
    </row>
    <row r="7704" spans="8:9">
      <c r="H7704" t="s">
        <v>7253</v>
      </c>
      <c r="I7704">
        <v>3444</v>
      </c>
    </row>
    <row r="7705" spans="8:9">
      <c r="H7705" t="s">
        <v>7254</v>
      </c>
      <c r="I7705">
        <v>3444</v>
      </c>
    </row>
    <row r="7706" spans="8:9">
      <c r="H7706" t="s">
        <v>7255</v>
      </c>
      <c r="I7706">
        <v>3444</v>
      </c>
    </row>
    <row r="7707" spans="8:9">
      <c r="H7707" t="s">
        <v>2733</v>
      </c>
      <c r="I7707">
        <v>3444</v>
      </c>
    </row>
    <row r="7708" spans="8:9">
      <c r="H7708" t="s">
        <v>7256</v>
      </c>
      <c r="I7708">
        <v>3444</v>
      </c>
    </row>
    <row r="7709" spans="8:9">
      <c r="H7709" t="s">
        <v>7257</v>
      </c>
      <c r="I7709">
        <v>3444</v>
      </c>
    </row>
    <row r="7710" spans="8:9">
      <c r="H7710" t="s">
        <v>7258</v>
      </c>
      <c r="I7710">
        <v>3444</v>
      </c>
    </row>
    <row r="7711" spans="8:9">
      <c r="H7711" t="s">
        <v>7259</v>
      </c>
      <c r="I7711">
        <v>3444</v>
      </c>
    </row>
    <row r="7712" spans="8:9">
      <c r="H7712" t="s">
        <v>7260</v>
      </c>
      <c r="I7712">
        <v>3444</v>
      </c>
    </row>
    <row r="7713" spans="8:9">
      <c r="H7713" t="s">
        <v>7261</v>
      </c>
      <c r="I7713">
        <v>3444</v>
      </c>
    </row>
    <row r="7714" spans="8:9">
      <c r="H7714" t="s">
        <v>7262</v>
      </c>
      <c r="I7714">
        <v>3444</v>
      </c>
    </row>
    <row r="7715" spans="8:9">
      <c r="H7715" t="s">
        <v>3154</v>
      </c>
      <c r="I7715">
        <v>3444</v>
      </c>
    </row>
    <row r="7716" spans="8:9">
      <c r="H7716" t="s">
        <v>7263</v>
      </c>
      <c r="I7716">
        <v>3444</v>
      </c>
    </row>
    <row r="7717" spans="8:9">
      <c r="H7717" t="s">
        <v>7264</v>
      </c>
      <c r="I7717">
        <v>3444</v>
      </c>
    </row>
    <row r="7718" spans="8:9">
      <c r="H7718" t="s">
        <v>7265</v>
      </c>
      <c r="I7718">
        <v>3444</v>
      </c>
    </row>
    <row r="7719" spans="8:9">
      <c r="H7719" t="s">
        <v>7266</v>
      </c>
      <c r="I7719">
        <v>3444</v>
      </c>
    </row>
    <row r="7720" spans="8:9">
      <c r="H7720" t="s">
        <v>7267</v>
      </c>
      <c r="I7720">
        <v>3444</v>
      </c>
    </row>
    <row r="7721" spans="8:9">
      <c r="H7721" t="s">
        <v>3533</v>
      </c>
      <c r="I7721">
        <v>3444</v>
      </c>
    </row>
    <row r="7722" spans="8:9">
      <c r="H7722" t="s">
        <v>7268</v>
      </c>
      <c r="I7722">
        <v>3444</v>
      </c>
    </row>
    <row r="7723" spans="8:9">
      <c r="H7723" t="s">
        <v>7269</v>
      </c>
      <c r="I7723">
        <v>3444</v>
      </c>
    </row>
    <row r="7724" spans="8:9">
      <c r="H7724" t="s">
        <v>7270</v>
      </c>
      <c r="I7724">
        <v>3446</v>
      </c>
    </row>
    <row r="7725" spans="8:9">
      <c r="H7725" t="s">
        <v>7271</v>
      </c>
      <c r="I7725">
        <v>3446</v>
      </c>
    </row>
    <row r="7726" spans="8:9">
      <c r="H7726" t="s">
        <v>4752</v>
      </c>
      <c r="I7726">
        <v>3447</v>
      </c>
    </row>
    <row r="7727" spans="8:9">
      <c r="H7727" t="s">
        <v>7272</v>
      </c>
      <c r="I7727">
        <v>3448</v>
      </c>
    </row>
    <row r="7728" spans="8:9">
      <c r="H7728" t="s">
        <v>7273</v>
      </c>
      <c r="I7728">
        <v>3448</v>
      </c>
    </row>
    <row r="7729" spans="8:9">
      <c r="H7729" t="s">
        <v>7274</v>
      </c>
      <c r="I7729">
        <v>3448</v>
      </c>
    </row>
    <row r="7730" spans="8:9">
      <c r="H7730" t="s">
        <v>7275</v>
      </c>
      <c r="I7730">
        <v>3450</v>
      </c>
    </row>
    <row r="7731" spans="8:9">
      <c r="H7731" t="s">
        <v>7276</v>
      </c>
      <c r="I7731">
        <v>3450</v>
      </c>
    </row>
    <row r="7732" spans="8:9">
      <c r="H7732" t="s">
        <v>7277</v>
      </c>
      <c r="I7732">
        <v>3451</v>
      </c>
    </row>
    <row r="7733" spans="8:9">
      <c r="H7733" t="s">
        <v>7278</v>
      </c>
      <c r="I7733">
        <v>3451</v>
      </c>
    </row>
    <row r="7734" spans="8:9">
      <c r="H7734" t="s">
        <v>7279</v>
      </c>
      <c r="I7734">
        <v>3451</v>
      </c>
    </row>
    <row r="7735" spans="8:9">
      <c r="H7735" t="s">
        <v>7280</v>
      </c>
      <c r="I7735">
        <v>3451</v>
      </c>
    </row>
    <row r="7736" spans="8:9">
      <c r="H7736" t="s">
        <v>7281</v>
      </c>
      <c r="I7736">
        <v>3451</v>
      </c>
    </row>
    <row r="7737" spans="8:9">
      <c r="H7737" t="s">
        <v>7282</v>
      </c>
      <c r="I7737">
        <v>3451</v>
      </c>
    </row>
    <row r="7738" spans="8:9">
      <c r="H7738" t="s">
        <v>7283</v>
      </c>
      <c r="I7738">
        <v>3451</v>
      </c>
    </row>
    <row r="7739" spans="8:9">
      <c r="H7739" t="s">
        <v>6878</v>
      </c>
      <c r="I7739">
        <v>3451</v>
      </c>
    </row>
    <row r="7740" spans="8:9">
      <c r="H7740" t="s">
        <v>7284</v>
      </c>
      <c r="I7740">
        <v>3451</v>
      </c>
    </row>
    <row r="7741" spans="8:9">
      <c r="H7741" t="s">
        <v>1219</v>
      </c>
      <c r="I7741">
        <v>3451</v>
      </c>
    </row>
    <row r="7742" spans="8:9">
      <c r="H7742" t="s">
        <v>7285</v>
      </c>
      <c r="I7742">
        <v>3451</v>
      </c>
    </row>
    <row r="7743" spans="8:9">
      <c r="H7743" t="s">
        <v>7286</v>
      </c>
      <c r="I7743">
        <v>3451</v>
      </c>
    </row>
    <row r="7744" spans="8:9">
      <c r="H7744" t="s">
        <v>7287</v>
      </c>
      <c r="I7744">
        <v>3451</v>
      </c>
    </row>
    <row r="7745" spans="8:9">
      <c r="H7745" t="s">
        <v>7288</v>
      </c>
      <c r="I7745">
        <v>3451</v>
      </c>
    </row>
    <row r="7746" spans="8:9">
      <c r="H7746" t="s">
        <v>7289</v>
      </c>
      <c r="I7746">
        <v>3451</v>
      </c>
    </row>
    <row r="7747" spans="8:9">
      <c r="H7747" t="s">
        <v>7290</v>
      </c>
      <c r="I7747">
        <v>3451</v>
      </c>
    </row>
    <row r="7748" spans="8:9">
      <c r="H7748" t="s">
        <v>7291</v>
      </c>
      <c r="I7748">
        <v>3451</v>
      </c>
    </row>
    <row r="7749" spans="8:9">
      <c r="H7749" t="s">
        <v>7292</v>
      </c>
      <c r="I7749">
        <v>3453</v>
      </c>
    </row>
    <row r="7750" spans="8:9">
      <c r="H7750" t="s">
        <v>7293</v>
      </c>
      <c r="I7750">
        <v>3453</v>
      </c>
    </row>
    <row r="7751" spans="8:9">
      <c r="H7751" t="s">
        <v>5562</v>
      </c>
      <c r="I7751">
        <v>3453</v>
      </c>
    </row>
    <row r="7752" spans="8:9">
      <c r="H7752" t="s">
        <v>7294</v>
      </c>
      <c r="I7752">
        <v>3453</v>
      </c>
    </row>
    <row r="7753" spans="8:9">
      <c r="H7753" t="s">
        <v>7295</v>
      </c>
      <c r="I7753">
        <v>3458</v>
      </c>
    </row>
    <row r="7754" spans="8:9">
      <c r="H7754" t="s">
        <v>7296</v>
      </c>
      <c r="I7754">
        <v>3458</v>
      </c>
    </row>
    <row r="7755" spans="8:9">
      <c r="H7755" t="s">
        <v>7297</v>
      </c>
      <c r="I7755">
        <v>3458</v>
      </c>
    </row>
    <row r="7756" spans="8:9">
      <c r="H7756" t="s">
        <v>7298</v>
      </c>
      <c r="I7756">
        <v>3458</v>
      </c>
    </row>
    <row r="7757" spans="8:9">
      <c r="H7757" t="s">
        <v>7299</v>
      </c>
      <c r="I7757">
        <v>3458</v>
      </c>
    </row>
    <row r="7758" spans="8:9">
      <c r="H7758" t="s">
        <v>7300</v>
      </c>
      <c r="I7758">
        <v>3458</v>
      </c>
    </row>
    <row r="7759" spans="8:9">
      <c r="H7759" t="s">
        <v>7301</v>
      </c>
      <c r="I7759">
        <v>3458</v>
      </c>
    </row>
    <row r="7760" spans="8:9">
      <c r="H7760" t="s">
        <v>7302</v>
      </c>
      <c r="I7760">
        <v>3458</v>
      </c>
    </row>
    <row r="7761" spans="8:9">
      <c r="H7761" t="s">
        <v>7303</v>
      </c>
      <c r="I7761">
        <v>3458</v>
      </c>
    </row>
    <row r="7762" spans="8:9">
      <c r="H7762" t="s">
        <v>7304</v>
      </c>
      <c r="I7762">
        <v>3460</v>
      </c>
    </row>
    <row r="7763" spans="8:9">
      <c r="H7763" t="s">
        <v>7305</v>
      </c>
      <c r="I7763">
        <v>3460</v>
      </c>
    </row>
    <row r="7764" spans="8:9">
      <c r="H7764" t="s">
        <v>7306</v>
      </c>
      <c r="I7764">
        <v>3461</v>
      </c>
    </row>
    <row r="7765" spans="8:9">
      <c r="H7765" t="s">
        <v>7307</v>
      </c>
      <c r="I7765">
        <v>3461</v>
      </c>
    </row>
    <row r="7766" spans="8:9">
      <c r="H7766" t="s">
        <v>1936</v>
      </c>
      <c r="I7766">
        <v>3461</v>
      </c>
    </row>
    <row r="7767" spans="8:9">
      <c r="H7767" t="s">
        <v>7308</v>
      </c>
      <c r="I7767">
        <v>3461</v>
      </c>
    </row>
    <row r="7768" spans="8:9">
      <c r="H7768" t="s">
        <v>7309</v>
      </c>
      <c r="I7768">
        <v>3461</v>
      </c>
    </row>
    <row r="7769" spans="8:9">
      <c r="H7769" t="s">
        <v>7310</v>
      </c>
      <c r="I7769">
        <v>3461</v>
      </c>
    </row>
    <row r="7770" spans="8:9">
      <c r="H7770" t="s">
        <v>7311</v>
      </c>
      <c r="I7770">
        <v>3461</v>
      </c>
    </row>
    <row r="7771" spans="8:9">
      <c r="H7771" t="s">
        <v>7312</v>
      </c>
      <c r="I7771">
        <v>3461</v>
      </c>
    </row>
    <row r="7772" spans="8:9">
      <c r="H7772" t="s">
        <v>7313</v>
      </c>
      <c r="I7772">
        <v>3461</v>
      </c>
    </row>
    <row r="7773" spans="8:9">
      <c r="H7773" t="s">
        <v>7314</v>
      </c>
      <c r="I7773">
        <v>3461</v>
      </c>
    </row>
    <row r="7774" spans="8:9">
      <c r="H7774" t="s">
        <v>7315</v>
      </c>
      <c r="I7774">
        <v>3461</v>
      </c>
    </row>
    <row r="7775" spans="8:9">
      <c r="H7775" t="s">
        <v>7316</v>
      </c>
      <c r="I7775">
        <v>3461</v>
      </c>
    </row>
    <row r="7776" spans="8:9">
      <c r="H7776" t="s">
        <v>7317</v>
      </c>
      <c r="I7776">
        <v>3461</v>
      </c>
    </row>
    <row r="7777" spans="8:9">
      <c r="H7777" t="s">
        <v>7318</v>
      </c>
      <c r="I7777">
        <v>3461</v>
      </c>
    </row>
    <row r="7778" spans="8:9">
      <c r="H7778" t="s">
        <v>7319</v>
      </c>
      <c r="I7778">
        <v>3461</v>
      </c>
    </row>
    <row r="7779" spans="8:9">
      <c r="H7779" t="s">
        <v>7320</v>
      </c>
      <c r="I7779">
        <v>3461</v>
      </c>
    </row>
    <row r="7780" spans="8:9">
      <c r="H7780" t="s">
        <v>7321</v>
      </c>
      <c r="I7780">
        <v>3461</v>
      </c>
    </row>
    <row r="7781" spans="8:9">
      <c r="H7781" t="s">
        <v>7322</v>
      </c>
      <c r="I7781">
        <v>3461</v>
      </c>
    </row>
    <row r="7782" spans="8:9">
      <c r="H7782" t="s">
        <v>7323</v>
      </c>
      <c r="I7782">
        <v>3461</v>
      </c>
    </row>
    <row r="7783" spans="8:9">
      <c r="H7783" t="s">
        <v>7324</v>
      </c>
      <c r="I7783">
        <v>3461</v>
      </c>
    </row>
    <row r="7784" spans="8:9">
      <c r="H7784" t="s">
        <v>7325</v>
      </c>
      <c r="I7784">
        <v>3461</v>
      </c>
    </row>
    <row r="7785" spans="8:9">
      <c r="H7785" t="s">
        <v>7326</v>
      </c>
      <c r="I7785">
        <v>3461</v>
      </c>
    </row>
    <row r="7786" spans="8:9">
      <c r="H7786" t="s">
        <v>7327</v>
      </c>
      <c r="I7786">
        <v>3461</v>
      </c>
    </row>
    <row r="7787" spans="8:9">
      <c r="H7787" t="s">
        <v>7328</v>
      </c>
      <c r="I7787">
        <v>3461</v>
      </c>
    </row>
    <row r="7788" spans="8:9">
      <c r="H7788" t="s">
        <v>7329</v>
      </c>
      <c r="I7788">
        <v>3461</v>
      </c>
    </row>
    <row r="7789" spans="8:9">
      <c r="H7789" t="s">
        <v>7330</v>
      </c>
      <c r="I7789">
        <v>3461</v>
      </c>
    </row>
    <row r="7790" spans="8:9">
      <c r="H7790" t="s">
        <v>7331</v>
      </c>
      <c r="I7790">
        <v>3461</v>
      </c>
    </row>
    <row r="7791" spans="8:9">
      <c r="H7791" t="s">
        <v>7332</v>
      </c>
      <c r="I7791">
        <v>3461</v>
      </c>
    </row>
    <row r="7792" spans="8:9">
      <c r="H7792" t="s">
        <v>5770</v>
      </c>
      <c r="I7792">
        <v>3462</v>
      </c>
    </row>
    <row r="7793" spans="8:9">
      <c r="H7793" t="s">
        <v>7001</v>
      </c>
      <c r="I7793">
        <v>3462</v>
      </c>
    </row>
    <row r="7794" spans="8:9">
      <c r="H7794" t="s">
        <v>7333</v>
      </c>
      <c r="I7794">
        <v>3462</v>
      </c>
    </row>
    <row r="7795" spans="8:9">
      <c r="H7795" t="s">
        <v>2256</v>
      </c>
      <c r="I7795">
        <v>3462</v>
      </c>
    </row>
    <row r="7796" spans="8:9">
      <c r="H7796" t="s">
        <v>3095</v>
      </c>
      <c r="I7796">
        <v>3462</v>
      </c>
    </row>
    <row r="7797" spans="8:9">
      <c r="H7797" t="s">
        <v>7334</v>
      </c>
      <c r="I7797">
        <v>3462</v>
      </c>
    </row>
    <row r="7798" spans="8:9">
      <c r="H7798" t="s">
        <v>7335</v>
      </c>
      <c r="I7798">
        <v>3463</v>
      </c>
    </row>
    <row r="7799" spans="8:9">
      <c r="H7799" t="s">
        <v>7336</v>
      </c>
      <c r="I7799">
        <v>3463</v>
      </c>
    </row>
    <row r="7800" spans="8:9">
      <c r="H7800" t="s">
        <v>7337</v>
      </c>
      <c r="I7800">
        <v>3463</v>
      </c>
    </row>
    <row r="7801" spans="8:9">
      <c r="H7801" t="s">
        <v>7338</v>
      </c>
      <c r="I7801">
        <v>3463</v>
      </c>
    </row>
    <row r="7802" spans="8:9">
      <c r="H7802" t="s">
        <v>7284</v>
      </c>
      <c r="I7802">
        <v>3463</v>
      </c>
    </row>
    <row r="7803" spans="8:9">
      <c r="H7803" t="s">
        <v>7339</v>
      </c>
      <c r="I7803">
        <v>3463</v>
      </c>
    </row>
    <row r="7804" spans="8:9">
      <c r="H7804" t="s">
        <v>3992</v>
      </c>
      <c r="I7804">
        <v>3463</v>
      </c>
    </row>
    <row r="7805" spans="8:9">
      <c r="H7805" t="s">
        <v>7340</v>
      </c>
      <c r="I7805">
        <v>3463</v>
      </c>
    </row>
    <row r="7806" spans="8:9">
      <c r="H7806" t="s">
        <v>7341</v>
      </c>
      <c r="I7806">
        <v>3463</v>
      </c>
    </row>
    <row r="7807" spans="8:9">
      <c r="H7807" t="s">
        <v>7342</v>
      </c>
      <c r="I7807">
        <v>3463</v>
      </c>
    </row>
    <row r="7808" spans="8:9">
      <c r="H7808" t="s">
        <v>7343</v>
      </c>
      <c r="I7808">
        <v>3463</v>
      </c>
    </row>
    <row r="7809" spans="8:9">
      <c r="H7809" t="s">
        <v>7344</v>
      </c>
      <c r="I7809">
        <v>3463</v>
      </c>
    </row>
    <row r="7810" spans="8:9">
      <c r="H7810" t="s">
        <v>7345</v>
      </c>
      <c r="I7810">
        <v>3463</v>
      </c>
    </row>
    <row r="7811" spans="8:9">
      <c r="H7811" t="s">
        <v>5539</v>
      </c>
      <c r="I7811">
        <v>3463</v>
      </c>
    </row>
    <row r="7812" spans="8:9">
      <c r="H7812" t="s">
        <v>7346</v>
      </c>
      <c r="I7812">
        <v>3463</v>
      </c>
    </row>
    <row r="7813" spans="8:9">
      <c r="H7813" t="s">
        <v>7347</v>
      </c>
      <c r="I7813">
        <v>3464</v>
      </c>
    </row>
    <row r="7814" spans="8:9">
      <c r="H7814" t="s">
        <v>7348</v>
      </c>
      <c r="I7814">
        <v>3465</v>
      </c>
    </row>
    <row r="7815" spans="8:9">
      <c r="H7815" t="s">
        <v>7349</v>
      </c>
      <c r="I7815">
        <v>3465</v>
      </c>
    </row>
    <row r="7816" spans="8:9">
      <c r="H7816" t="s">
        <v>7350</v>
      </c>
      <c r="I7816">
        <v>3465</v>
      </c>
    </row>
    <row r="7817" spans="8:9">
      <c r="H7817" t="s">
        <v>7351</v>
      </c>
      <c r="I7817">
        <v>3465</v>
      </c>
    </row>
    <row r="7818" spans="8:9">
      <c r="H7818" t="s">
        <v>7352</v>
      </c>
      <c r="I7818">
        <v>3465</v>
      </c>
    </row>
    <row r="7819" spans="8:9">
      <c r="H7819" t="s">
        <v>4561</v>
      </c>
      <c r="I7819">
        <v>3465</v>
      </c>
    </row>
    <row r="7820" spans="8:9">
      <c r="H7820" t="s">
        <v>7353</v>
      </c>
      <c r="I7820">
        <v>3465</v>
      </c>
    </row>
    <row r="7821" spans="8:9">
      <c r="H7821" t="s">
        <v>7354</v>
      </c>
      <c r="I7821">
        <v>3465</v>
      </c>
    </row>
    <row r="7822" spans="8:9">
      <c r="H7822" t="s">
        <v>6878</v>
      </c>
      <c r="I7822">
        <v>3465</v>
      </c>
    </row>
    <row r="7823" spans="8:9">
      <c r="H7823" t="s">
        <v>7355</v>
      </c>
      <c r="I7823">
        <v>3465</v>
      </c>
    </row>
    <row r="7824" spans="8:9">
      <c r="H7824" t="s">
        <v>1149</v>
      </c>
      <c r="I7824">
        <v>3465</v>
      </c>
    </row>
    <row r="7825" spans="8:9">
      <c r="H7825" t="s">
        <v>7356</v>
      </c>
      <c r="I7825">
        <v>3465</v>
      </c>
    </row>
    <row r="7826" spans="8:9">
      <c r="H7826" t="s">
        <v>7357</v>
      </c>
      <c r="I7826">
        <v>3465</v>
      </c>
    </row>
    <row r="7827" spans="8:9">
      <c r="H7827" t="s">
        <v>7358</v>
      </c>
      <c r="I7827">
        <v>3465</v>
      </c>
    </row>
    <row r="7828" spans="8:9">
      <c r="H7828" t="s">
        <v>7276</v>
      </c>
      <c r="I7828">
        <v>3465</v>
      </c>
    </row>
    <row r="7829" spans="8:9">
      <c r="H7829" t="s">
        <v>7359</v>
      </c>
      <c r="I7829">
        <v>3465</v>
      </c>
    </row>
    <row r="7830" spans="8:9">
      <c r="H7830" t="s">
        <v>7360</v>
      </c>
      <c r="I7830">
        <v>3465</v>
      </c>
    </row>
    <row r="7831" spans="8:9">
      <c r="H7831" t="s">
        <v>7361</v>
      </c>
      <c r="I7831">
        <v>3465</v>
      </c>
    </row>
    <row r="7832" spans="8:9">
      <c r="H7832" t="s">
        <v>7362</v>
      </c>
      <c r="I7832">
        <v>3465</v>
      </c>
    </row>
    <row r="7833" spans="8:9">
      <c r="H7833" t="s">
        <v>7363</v>
      </c>
      <c r="I7833">
        <v>3465</v>
      </c>
    </row>
    <row r="7834" spans="8:9">
      <c r="H7834" t="s">
        <v>2058</v>
      </c>
      <c r="I7834">
        <v>3465</v>
      </c>
    </row>
    <row r="7835" spans="8:9">
      <c r="H7835" t="s">
        <v>7364</v>
      </c>
      <c r="I7835">
        <v>3465</v>
      </c>
    </row>
    <row r="7836" spans="8:9">
      <c r="H7836" t="s">
        <v>7365</v>
      </c>
      <c r="I7836">
        <v>3465</v>
      </c>
    </row>
    <row r="7837" spans="8:9">
      <c r="H7837" t="s">
        <v>4029</v>
      </c>
      <c r="I7837">
        <v>3467</v>
      </c>
    </row>
    <row r="7838" spans="8:9">
      <c r="H7838" t="s">
        <v>7366</v>
      </c>
      <c r="I7838">
        <v>3467</v>
      </c>
    </row>
    <row r="7839" spans="8:9">
      <c r="H7839" t="s">
        <v>7041</v>
      </c>
      <c r="I7839">
        <v>3468</v>
      </c>
    </row>
    <row r="7840" spans="8:9">
      <c r="H7840" t="s">
        <v>7056</v>
      </c>
      <c r="I7840">
        <v>3468</v>
      </c>
    </row>
    <row r="7841" spans="8:9">
      <c r="H7841" t="s">
        <v>7367</v>
      </c>
      <c r="I7841">
        <v>3469</v>
      </c>
    </row>
    <row r="7842" spans="8:9">
      <c r="H7842" t="s">
        <v>7368</v>
      </c>
      <c r="I7842">
        <v>3469</v>
      </c>
    </row>
    <row r="7843" spans="8:9">
      <c r="H7843" t="s">
        <v>7369</v>
      </c>
      <c r="I7843">
        <v>3469</v>
      </c>
    </row>
    <row r="7844" spans="8:9">
      <c r="H7844" t="s">
        <v>7370</v>
      </c>
      <c r="I7844">
        <v>3469</v>
      </c>
    </row>
    <row r="7845" spans="8:9">
      <c r="H7845" t="s">
        <v>7371</v>
      </c>
      <c r="I7845">
        <v>3469</v>
      </c>
    </row>
    <row r="7846" spans="8:9">
      <c r="H7846" t="s">
        <v>7372</v>
      </c>
      <c r="I7846">
        <v>3472</v>
      </c>
    </row>
    <row r="7847" spans="8:9">
      <c r="H7847" t="s">
        <v>7373</v>
      </c>
      <c r="I7847">
        <v>3472</v>
      </c>
    </row>
    <row r="7848" spans="8:9">
      <c r="H7848" t="s">
        <v>7374</v>
      </c>
      <c r="I7848">
        <v>3472</v>
      </c>
    </row>
    <row r="7849" spans="8:9">
      <c r="H7849" t="s">
        <v>7375</v>
      </c>
      <c r="I7849">
        <v>3472</v>
      </c>
    </row>
    <row r="7850" spans="8:9">
      <c r="H7850" t="s">
        <v>1939</v>
      </c>
      <c r="I7850">
        <v>3472</v>
      </c>
    </row>
    <row r="7851" spans="8:9">
      <c r="H7851" t="s">
        <v>7376</v>
      </c>
      <c r="I7851">
        <v>3472</v>
      </c>
    </row>
    <row r="7852" spans="8:9">
      <c r="H7852" t="s">
        <v>7377</v>
      </c>
      <c r="I7852">
        <v>3472</v>
      </c>
    </row>
    <row r="7853" spans="8:9">
      <c r="H7853" t="s">
        <v>7378</v>
      </c>
      <c r="I7853">
        <v>3472</v>
      </c>
    </row>
    <row r="7854" spans="8:9">
      <c r="H7854" t="s">
        <v>7379</v>
      </c>
      <c r="I7854">
        <v>3472</v>
      </c>
    </row>
    <row r="7855" spans="8:9">
      <c r="H7855" t="s">
        <v>7380</v>
      </c>
      <c r="I7855">
        <v>3472</v>
      </c>
    </row>
    <row r="7856" spans="8:9">
      <c r="H7856" t="s">
        <v>7381</v>
      </c>
      <c r="I7856">
        <v>3472</v>
      </c>
    </row>
    <row r="7857" spans="8:9">
      <c r="H7857" t="s">
        <v>7382</v>
      </c>
      <c r="I7857">
        <v>3475</v>
      </c>
    </row>
    <row r="7858" spans="8:9">
      <c r="H7858" t="s">
        <v>7383</v>
      </c>
      <c r="I7858">
        <v>3475</v>
      </c>
    </row>
    <row r="7859" spans="8:9">
      <c r="H7859" t="s">
        <v>7384</v>
      </c>
      <c r="I7859">
        <v>3475</v>
      </c>
    </row>
    <row r="7860" spans="8:9">
      <c r="H7860" t="s">
        <v>7385</v>
      </c>
      <c r="I7860">
        <v>3475</v>
      </c>
    </row>
    <row r="7861" spans="8:9">
      <c r="H7861" t="s">
        <v>7386</v>
      </c>
      <c r="I7861">
        <v>3475</v>
      </c>
    </row>
    <row r="7862" spans="8:9">
      <c r="H7862" t="s">
        <v>7387</v>
      </c>
      <c r="I7862">
        <v>3475</v>
      </c>
    </row>
    <row r="7863" spans="8:9">
      <c r="H7863" t="s">
        <v>7388</v>
      </c>
      <c r="I7863">
        <v>3475</v>
      </c>
    </row>
    <row r="7864" spans="8:9">
      <c r="H7864" t="s">
        <v>7389</v>
      </c>
      <c r="I7864">
        <v>3477</v>
      </c>
    </row>
    <row r="7865" spans="8:9">
      <c r="H7865" t="s">
        <v>7390</v>
      </c>
      <c r="I7865">
        <v>3477</v>
      </c>
    </row>
    <row r="7866" spans="8:9">
      <c r="H7866" t="s">
        <v>7391</v>
      </c>
      <c r="I7866">
        <v>3477</v>
      </c>
    </row>
    <row r="7867" spans="8:9">
      <c r="H7867" t="s">
        <v>7392</v>
      </c>
      <c r="I7867">
        <v>3477</v>
      </c>
    </row>
    <row r="7868" spans="8:9">
      <c r="H7868" t="s">
        <v>7393</v>
      </c>
      <c r="I7868">
        <v>3477</v>
      </c>
    </row>
    <row r="7869" spans="8:9">
      <c r="H7869" t="s">
        <v>7394</v>
      </c>
      <c r="I7869">
        <v>3477</v>
      </c>
    </row>
    <row r="7870" spans="8:9">
      <c r="H7870" t="s">
        <v>7395</v>
      </c>
      <c r="I7870">
        <v>3477</v>
      </c>
    </row>
    <row r="7871" spans="8:9">
      <c r="H7871" t="s">
        <v>7396</v>
      </c>
      <c r="I7871">
        <v>3477</v>
      </c>
    </row>
    <row r="7872" spans="8:9">
      <c r="H7872" t="s">
        <v>7397</v>
      </c>
      <c r="I7872">
        <v>3477</v>
      </c>
    </row>
    <row r="7873" spans="8:9">
      <c r="H7873" t="s">
        <v>7398</v>
      </c>
      <c r="I7873">
        <v>3477</v>
      </c>
    </row>
    <row r="7874" spans="8:9">
      <c r="H7874" t="s">
        <v>7399</v>
      </c>
      <c r="I7874">
        <v>3477</v>
      </c>
    </row>
    <row r="7875" spans="8:9">
      <c r="H7875" t="s">
        <v>7400</v>
      </c>
      <c r="I7875">
        <v>3477</v>
      </c>
    </row>
    <row r="7876" spans="8:9">
      <c r="H7876" t="s">
        <v>7401</v>
      </c>
      <c r="I7876">
        <v>3477</v>
      </c>
    </row>
    <row r="7877" spans="8:9">
      <c r="H7877" t="s">
        <v>7402</v>
      </c>
      <c r="I7877">
        <v>3477</v>
      </c>
    </row>
    <row r="7878" spans="8:9">
      <c r="H7878" t="s">
        <v>7403</v>
      </c>
      <c r="I7878">
        <v>3477</v>
      </c>
    </row>
    <row r="7879" spans="8:9">
      <c r="H7879" t="s">
        <v>7404</v>
      </c>
      <c r="I7879">
        <v>3477</v>
      </c>
    </row>
    <row r="7880" spans="8:9">
      <c r="H7880" t="s">
        <v>7366</v>
      </c>
      <c r="I7880">
        <v>3477</v>
      </c>
    </row>
    <row r="7881" spans="8:9">
      <c r="H7881" t="s">
        <v>2259</v>
      </c>
      <c r="I7881">
        <v>3477</v>
      </c>
    </row>
    <row r="7882" spans="8:9">
      <c r="H7882" t="s">
        <v>2855</v>
      </c>
      <c r="I7882">
        <v>3477</v>
      </c>
    </row>
    <row r="7883" spans="8:9">
      <c r="H7883" t="s">
        <v>7098</v>
      </c>
      <c r="I7883">
        <v>3477</v>
      </c>
    </row>
    <row r="7884" spans="8:9">
      <c r="H7884" t="s">
        <v>7405</v>
      </c>
      <c r="I7884">
        <v>3477</v>
      </c>
    </row>
    <row r="7885" spans="8:9">
      <c r="H7885" t="s">
        <v>7406</v>
      </c>
      <c r="I7885">
        <v>3477</v>
      </c>
    </row>
    <row r="7886" spans="8:9">
      <c r="H7886" t="s">
        <v>7407</v>
      </c>
      <c r="I7886">
        <v>3477</v>
      </c>
    </row>
    <row r="7887" spans="8:9">
      <c r="H7887" t="s">
        <v>7408</v>
      </c>
      <c r="I7887">
        <v>3477</v>
      </c>
    </row>
    <row r="7888" spans="8:9">
      <c r="H7888" t="s">
        <v>1415</v>
      </c>
      <c r="I7888">
        <v>3477</v>
      </c>
    </row>
    <row r="7889" spans="8:9">
      <c r="H7889" t="s">
        <v>7409</v>
      </c>
      <c r="I7889">
        <v>3477</v>
      </c>
    </row>
    <row r="7890" spans="8:9">
      <c r="H7890" t="s">
        <v>7410</v>
      </c>
      <c r="I7890">
        <v>3477</v>
      </c>
    </row>
    <row r="7891" spans="8:9">
      <c r="H7891" t="s">
        <v>7411</v>
      </c>
      <c r="I7891">
        <v>3477</v>
      </c>
    </row>
    <row r="7892" spans="8:9">
      <c r="H7892" t="s">
        <v>7077</v>
      </c>
      <c r="I7892">
        <v>3477</v>
      </c>
    </row>
    <row r="7893" spans="8:9">
      <c r="H7893" t="s">
        <v>7412</v>
      </c>
      <c r="I7893">
        <v>3477</v>
      </c>
    </row>
    <row r="7894" spans="8:9">
      <c r="H7894" t="s">
        <v>7389</v>
      </c>
      <c r="I7894">
        <v>3478</v>
      </c>
    </row>
    <row r="7895" spans="8:9">
      <c r="H7895" t="s">
        <v>7390</v>
      </c>
      <c r="I7895">
        <v>3478</v>
      </c>
    </row>
    <row r="7896" spans="8:9">
      <c r="H7896" t="s">
        <v>7413</v>
      </c>
      <c r="I7896">
        <v>3478</v>
      </c>
    </row>
    <row r="7897" spans="8:9">
      <c r="H7897" t="s">
        <v>7391</v>
      </c>
      <c r="I7897">
        <v>3478</v>
      </c>
    </row>
    <row r="7898" spans="8:9">
      <c r="H7898" t="s">
        <v>7392</v>
      </c>
      <c r="I7898">
        <v>3478</v>
      </c>
    </row>
    <row r="7899" spans="8:9">
      <c r="H7899" t="s">
        <v>7393</v>
      </c>
      <c r="I7899">
        <v>3478</v>
      </c>
    </row>
    <row r="7900" spans="8:9">
      <c r="H7900" t="s">
        <v>7394</v>
      </c>
      <c r="I7900">
        <v>3478</v>
      </c>
    </row>
    <row r="7901" spans="8:9">
      <c r="H7901" t="s">
        <v>7414</v>
      </c>
      <c r="I7901">
        <v>3478</v>
      </c>
    </row>
    <row r="7902" spans="8:9">
      <c r="H7902" t="s">
        <v>7415</v>
      </c>
      <c r="I7902">
        <v>3478</v>
      </c>
    </row>
    <row r="7903" spans="8:9">
      <c r="H7903" t="s">
        <v>7416</v>
      </c>
      <c r="I7903">
        <v>3478</v>
      </c>
    </row>
    <row r="7904" spans="8:9">
      <c r="H7904" t="s">
        <v>7396</v>
      </c>
      <c r="I7904">
        <v>3478</v>
      </c>
    </row>
    <row r="7905" spans="8:9">
      <c r="H7905" t="s">
        <v>7397</v>
      </c>
      <c r="I7905">
        <v>3478</v>
      </c>
    </row>
    <row r="7906" spans="8:9">
      <c r="H7906" t="s">
        <v>7399</v>
      </c>
      <c r="I7906">
        <v>3478</v>
      </c>
    </row>
    <row r="7907" spans="8:9">
      <c r="H7907" t="s">
        <v>7400</v>
      </c>
      <c r="I7907">
        <v>3478</v>
      </c>
    </row>
    <row r="7908" spans="8:9">
      <c r="H7908" t="s">
        <v>7401</v>
      </c>
      <c r="I7908">
        <v>3478</v>
      </c>
    </row>
    <row r="7909" spans="8:9">
      <c r="H7909" t="s">
        <v>7402</v>
      </c>
      <c r="I7909">
        <v>3478</v>
      </c>
    </row>
    <row r="7910" spans="8:9">
      <c r="H7910" t="s">
        <v>7417</v>
      </c>
      <c r="I7910">
        <v>3478</v>
      </c>
    </row>
    <row r="7911" spans="8:9">
      <c r="H7911" t="s">
        <v>7418</v>
      </c>
      <c r="I7911">
        <v>3478</v>
      </c>
    </row>
    <row r="7912" spans="8:9">
      <c r="H7912" t="s">
        <v>7404</v>
      </c>
      <c r="I7912">
        <v>3478</v>
      </c>
    </row>
    <row r="7913" spans="8:9">
      <c r="H7913" t="s">
        <v>7419</v>
      </c>
      <c r="I7913">
        <v>3478</v>
      </c>
    </row>
    <row r="7914" spans="8:9">
      <c r="H7914" t="s">
        <v>7420</v>
      </c>
      <c r="I7914">
        <v>3478</v>
      </c>
    </row>
    <row r="7915" spans="8:9">
      <c r="H7915" t="s">
        <v>7405</v>
      </c>
      <c r="I7915">
        <v>3478</v>
      </c>
    </row>
    <row r="7916" spans="8:9">
      <c r="H7916" t="s">
        <v>7421</v>
      </c>
      <c r="I7916">
        <v>3478</v>
      </c>
    </row>
    <row r="7917" spans="8:9">
      <c r="H7917" t="s">
        <v>7406</v>
      </c>
      <c r="I7917">
        <v>3478</v>
      </c>
    </row>
    <row r="7918" spans="8:9">
      <c r="H7918" t="s">
        <v>7407</v>
      </c>
      <c r="I7918">
        <v>3478</v>
      </c>
    </row>
    <row r="7919" spans="8:9">
      <c r="H7919" t="s">
        <v>7408</v>
      </c>
      <c r="I7919">
        <v>3478</v>
      </c>
    </row>
    <row r="7920" spans="8:9">
      <c r="H7920" t="s">
        <v>1415</v>
      </c>
      <c r="I7920">
        <v>3478</v>
      </c>
    </row>
    <row r="7921" spans="8:9">
      <c r="H7921" t="s">
        <v>7409</v>
      </c>
      <c r="I7921">
        <v>3478</v>
      </c>
    </row>
    <row r="7922" spans="8:9">
      <c r="H7922" t="s">
        <v>7422</v>
      </c>
      <c r="I7922">
        <v>3478</v>
      </c>
    </row>
    <row r="7923" spans="8:9">
      <c r="H7923" t="s">
        <v>7410</v>
      </c>
      <c r="I7923">
        <v>3478</v>
      </c>
    </row>
    <row r="7924" spans="8:9">
      <c r="H7924" t="s">
        <v>7411</v>
      </c>
      <c r="I7924">
        <v>3478</v>
      </c>
    </row>
    <row r="7925" spans="8:9">
      <c r="H7925" t="s">
        <v>7106</v>
      </c>
      <c r="I7925">
        <v>3478</v>
      </c>
    </row>
    <row r="7926" spans="8:9">
      <c r="H7926" t="s">
        <v>7423</v>
      </c>
      <c r="I7926">
        <v>3478</v>
      </c>
    </row>
    <row r="7927" spans="8:9">
      <c r="H7927" t="s">
        <v>7424</v>
      </c>
      <c r="I7927">
        <v>3478</v>
      </c>
    </row>
    <row r="7928" spans="8:9">
      <c r="H7928" t="s">
        <v>7425</v>
      </c>
      <c r="I7928">
        <v>3480</v>
      </c>
    </row>
    <row r="7929" spans="8:9">
      <c r="H7929" t="s">
        <v>7426</v>
      </c>
      <c r="I7929">
        <v>3480</v>
      </c>
    </row>
    <row r="7930" spans="8:9">
      <c r="H7930" t="s">
        <v>7120</v>
      </c>
      <c r="I7930">
        <v>3480</v>
      </c>
    </row>
    <row r="7931" spans="8:9">
      <c r="H7931" t="s">
        <v>7427</v>
      </c>
      <c r="I7931">
        <v>3480</v>
      </c>
    </row>
    <row r="7932" spans="8:9">
      <c r="H7932" t="s">
        <v>7428</v>
      </c>
      <c r="I7932">
        <v>3480</v>
      </c>
    </row>
    <row r="7933" spans="8:9">
      <c r="H7933" t="s">
        <v>7429</v>
      </c>
      <c r="I7933">
        <v>3480</v>
      </c>
    </row>
    <row r="7934" spans="8:9">
      <c r="H7934" t="s">
        <v>7430</v>
      </c>
      <c r="I7934">
        <v>3480</v>
      </c>
    </row>
    <row r="7935" spans="8:9">
      <c r="H7935" t="s">
        <v>7431</v>
      </c>
      <c r="I7935">
        <v>3480</v>
      </c>
    </row>
    <row r="7936" spans="8:9">
      <c r="H7936" t="s">
        <v>7432</v>
      </c>
      <c r="I7936">
        <v>3480</v>
      </c>
    </row>
    <row r="7937" spans="8:9">
      <c r="H7937" t="s">
        <v>7433</v>
      </c>
      <c r="I7937">
        <v>3480</v>
      </c>
    </row>
    <row r="7938" spans="8:9">
      <c r="H7938" t="s">
        <v>7434</v>
      </c>
      <c r="I7938">
        <v>3480</v>
      </c>
    </row>
    <row r="7939" spans="8:9">
      <c r="H7939" t="s">
        <v>7435</v>
      </c>
      <c r="I7939">
        <v>3480</v>
      </c>
    </row>
    <row r="7940" spans="8:9">
      <c r="H7940" t="s">
        <v>7436</v>
      </c>
      <c r="I7940">
        <v>3480</v>
      </c>
    </row>
    <row r="7941" spans="8:9">
      <c r="H7941" t="s">
        <v>7437</v>
      </c>
      <c r="I7941">
        <v>3480</v>
      </c>
    </row>
    <row r="7942" spans="8:9">
      <c r="H7942" t="s">
        <v>7438</v>
      </c>
      <c r="I7942">
        <v>3480</v>
      </c>
    </row>
    <row r="7943" spans="8:9">
      <c r="H7943" t="s">
        <v>7439</v>
      </c>
      <c r="I7943">
        <v>3480</v>
      </c>
    </row>
    <row r="7944" spans="8:9">
      <c r="H7944" t="s">
        <v>7440</v>
      </c>
      <c r="I7944">
        <v>3480</v>
      </c>
    </row>
    <row r="7945" spans="8:9">
      <c r="H7945" t="s">
        <v>7441</v>
      </c>
      <c r="I7945">
        <v>3480</v>
      </c>
    </row>
    <row r="7946" spans="8:9">
      <c r="H7946" t="s">
        <v>7442</v>
      </c>
      <c r="I7946">
        <v>3480</v>
      </c>
    </row>
    <row r="7947" spans="8:9">
      <c r="H7947" t="s">
        <v>7443</v>
      </c>
      <c r="I7947">
        <v>3480</v>
      </c>
    </row>
    <row r="7948" spans="8:9">
      <c r="H7948" t="s">
        <v>7444</v>
      </c>
      <c r="I7948">
        <v>3480</v>
      </c>
    </row>
    <row r="7949" spans="8:9">
      <c r="H7949" t="s">
        <v>7445</v>
      </c>
      <c r="I7949">
        <v>3482</v>
      </c>
    </row>
    <row r="7950" spans="8:9">
      <c r="H7950" t="s">
        <v>7446</v>
      </c>
      <c r="I7950">
        <v>3482</v>
      </c>
    </row>
    <row r="7951" spans="8:9">
      <c r="H7951" t="s">
        <v>7447</v>
      </c>
      <c r="I7951">
        <v>3482</v>
      </c>
    </row>
    <row r="7952" spans="8:9">
      <c r="H7952" t="s">
        <v>7448</v>
      </c>
      <c r="I7952">
        <v>3482</v>
      </c>
    </row>
    <row r="7953" spans="8:9">
      <c r="H7953" t="s">
        <v>7449</v>
      </c>
      <c r="I7953">
        <v>3482</v>
      </c>
    </row>
    <row r="7954" spans="8:9">
      <c r="H7954" t="s">
        <v>7450</v>
      </c>
      <c r="I7954">
        <v>3483</v>
      </c>
    </row>
    <row r="7955" spans="8:9">
      <c r="H7955" t="s">
        <v>7451</v>
      </c>
      <c r="I7955">
        <v>3483</v>
      </c>
    </row>
    <row r="7956" spans="8:9">
      <c r="H7956" t="s">
        <v>7452</v>
      </c>
      <c r="I7956">
        <v>3483</v>
      </c>
    </row>
    <row r="7957" spans="8:9">
      <c r="H7957" t="s">
        <v>7453</v>
      </c>
      <c r="I7957">
        <v>3483</v>
      </c>
    </row>
    <row r="7958" spans="8:9">
      <c r="H7958" t="s">
        <v>7454</v>
      </c>
      <c r="I7958">
        <v>3483</v>
      </c>
    </row>
    <row r="7959" spans="8:9">
      <c r="H7959" t="s">
        <v>7455</v>
      </c>
      <c r="I7959">
        <v>3483</v>
      </c>
    </row>
    <row r="7960" spans="8:9">
      <c r="H7960" t="s">
        <v>7456</v>
      </c>
      <c r="I7960">
        <v>3483</v>
      </c>
    </row>
    <row r="7961" spans="8:9">
      <c r="H7961" t="s">
        <v>7457</v>
      </c>
      <c r="I7961">
        <v>3483</v>
      </c>
    </row>
    <row r="7962" spans="8:9">
      <c r="H7962" t="s">
        <v>7458</v>
      </c>
      <c r="I7962">
        <v>3483</v>
      </c>
    </row>
    <row r="7963" spans="8:9">
      <c r="H7963" t="s">
        <v>7136</v>
      </c>
      <c r="I7963">
        <v>3483</v>
      </c>
    </row>
    <row r="7964" spans="8:9">
      <c r="H7964" t="s">
        <v>7459</v>
      </c>
      <c r="I7964">
        <v>3483</v>
      </c>
    </row>
    <row r="7965" spans="8:9">
      <c r="H7965" t="s">
        <v>7460</v>
      </c>
      <c r="I7965">
        <v>3485</v>
      </c>
    </row>
    <row r="7966" spans="8:9">
      <c r="H7966" t="s">
        <v>7461</v>
      </c>
      <c r="I7966">
        <v>3485</v>
      </c>
    </row>
    <row r="7967" spans="8:9">
      <c r="H7967" t="s">
        <v>7462</v>
      </c>
      <c r="I7967">
        <v>3485</v>
      </c>
    </row>
    <row r="7968" spans="8:9">
      <c r="H7968" t="s">
        <v>7463</v>
      </c>
      <c r="I7968">
        <v>3485</v>
      </c>
    </row>
    <row r="7969" spans="8:9">
      <c r="H7969" t="s">
        <v>7464</v>
      </c>
      <c r="I7969">
        <v>3487</v>
      </c>
    </row>
    <row r="7970" spans="8:9">
      <c r="H7970" t="s">
        <v>7465</v>
      </c>
      <c r="I7970">
        <v>3488</v>
      </c>
    </row>
    <row r="7971" spans="8:9">
      <c r="H7971" t="s">
        <v>7466</v>
      </c>
      <c r="I7971">
        <v>3488</v>
      </c>
    </row>
    <row r="7972" spans="8:9">
      <c r="H7972" t="s">
        <v>7467</v>
      </c>
      <c r="I7972">
        <v>3488</v>
      </c>
    </row>
    <row r="7973" spans="8:9">
      <c r="H7973" t="s">
        <v>7468</v>
      </c>
      <c r="I7973">
        <v>3489</v>
      </c>
    </row>
    <row r="7974" spans="8:9">
      <c r="H7974" t="s">
        <v>7469</v>
      </c>
      <c r="I7974">
        <v>3490</v>
      </c>
    </row>
    <row r="7975" spans="8:9">
      <c r="H7975" t="s">
        <v>7470</v>
      </c>
      <c r="I7975">
        <v>3490</v>
      </c>
    </row>
    <row r="7976" spans="8:9">
      <c r="H7976" t="s">
        <v>5668</v>
      </c>
      <c r="I7976">
        <v>3490</v>
      </c>
    </row>
    <row r="7977" spans="8:9">
      <c r="H7977" t="s">
        <v>7471</v>
      </c>
      <c r="I7977">
        <v>3490</v>
      </c>
    </row>
    <row r="7978" spans="8:9">
      <c r="H7978" t="s">
        <v>7472</v>
      </c>
      <c r="I7978">
        <v>3490</v>
      </c>
    </row>
    <row r="7979" spans="8:9">
      <c r="H7979" t="s">
        <v>7473</v>
      </c>
      <c r="I7979">
        <v>3490</v>
      </c>
    </row>
    <row r="7980" spans="8:9">
      <c r="H7980" t="s">
        <v>7474</v>
      </c>
      <c r="I7980">
        <v>3490</v>
      </c>
    </row>
    <row r="7981" spans="8:9">
      <c r="H7981" t="s">
        <v>7475</v>
      </c>
      <c r="I7981">
        <v>3490</v>
      </c>
    </row>
    <row r="7982" spans="8:9">
      <c r="H7982" t="s">
        <v>7476</v>
      </c>
      <c r="I7982">
        <v>3491</v>
      </c>
    </row>
    <row r="7983" spans="8:9">
      <c r="H7983" t="s">
        <v>7477</v>
      </c>
      <c r="I7983">
        <v>3494</v>
      </c>
    </row>
    <row r="7984" spans="8:9">
      <c r="H7984" t="s">
        <v>7478</v>
      </c>
      <c r="I7984">
        <v>3494</v>
      </c>
    </row>
    <row r="7985" spans="8:9">
      <c r="H7985" t="s">
        <v>7479</v>
      </c>
      <c r="I7985">
        <v>3494</v>
      </c>
    </row>
    <row r="7986" spans="8:9">
      <c r="H7986" t="s">
        <v>7480</v>
      </c>
      <c r="I7986">
        <v>3494</v>
      </c>
    </row>
    <row r="7987" spans="8:9">
      <c r="H7987" t="s">
        <v>7481</v>
      </c>
      <c r="I7987">
        <v>3496</v>
      </c>
    </row>
    <row r="7988" spans="8:9">
      <c r="H7988" t="s">
        <v>7482</v>
      </c>
      <c r="I7988">
        <v>3496</v>
      </c>
    </row>
    <row r="7989" spans="8:9">
      <c r="H7989" t="s">
        <v>7483</v>
      </c>
      <c r="I7989">
        <v>3496</v>
      </c>
    </row>
    <row r="7990" spans="8:9">
      <c r="H7990" t="s">
        <v>7484</v>
      </c>
      <c r="I7990">
        <v>3496</v>
      </c>
    </row>
    <row r="7991" spans="8:9">
      <c r="H7991" t="s">
        <v>7485</v>
      </c>
      <c r="I7991">
        <v>3496</v>
      </c>
    </row>
    <row r="7992" spans="8:9">
      <c r="H7992" t="s">
        <v>7486</v>
      </c>
      <c r="I7992">
        <v>3496</v>
      </c>
    </row>
    <row r="7993" spans="8:9">
      <c r="H7993" t="s">
        <v>7487</v>
      </c>
      <c r="I7993">
        <v>3496</v>
      </c>
    </row>
    <row r="7994" spans="8:9">
      <c r="H7994" t="s">
        <v>7488</v>
      </c>
      <c r="I7994">
        <v>3496</v>
      </c>
    </row>
    <row r="7995" spans="8:9">
      <c r="H7995" t="s">
        <v>7489</v>
      </c>
      <c r="I7995">
        <v>3496</v>
      </c>
    </row>
    <row r="7996" spans="8:9">
      <c r="H7996" t="s">
        <v>7490</v>
      </c>
      <c r="I7996">
        <v>3496</v>
      </c>
    </row>
    <row r="7997" spans="8:9">
      <c r="H7997" t="s">
        <v>5666</v>
      </c>
      <c r="I7997">
        <v>3498</v>
      </c>
    </row>
    <row r="7998" spans="8:9">
      <c r="H7998" t="s">
        <v>498</v>
      </c>
      <c r="I7998">
        <v>3500</v>
      </c>
    </row>
    <row r="7999" spans="8:9">
      <c r="H7999" t="s">
        <v>7491</v>
      </c>
      <c r="I7999">
        <v>3500</v>
      </c>
    </row>
    <row r="8000" spans="8:9">
      <c r="H8000" t="s">
        <v>7492</v>
      </c>
      <c r="I8000">
        <v>3500</v>
      </c>
    </row>
    <row r="8001" spans="8:9">
      <c r="H8001" t="s">
        <v>5082</v>
      </c>
      <c r="I8001">
        <v>3500</v>
      </c>
    </row>
    <row r="8002" spans="8:9">
      <c r="H8002" t="s">
        <v>7493</v>
      </c>
      <c r="I8002">
        <v>3501</v>
      </c>
    </row>
    <row r="8003" spans="8:9">
      <c r="H8003" t="s">
        <v>7494</v>
      </c>
      <c r="I8003">
        <v>3501</v>
      </c>
    </row>
    <row r="8004" spans="8:9">
      <c r="H8004" t="s">
        <v>7495</v>
      </c>
      <c r="I8004">
        <v>3501</v>
      </c>
    </row>
    <row r="8005" spans="8:9">
      <c r="H8005" t="s">
        <v>7496</v>
      </c>
      <c r="I8005">
        <v>3501</v>
      </c>
    </row>
    <row r="8006" spans="8:9">
      <c r="H8006" t="s">
        <v>7497</v>
      </c>
      <c r="I8006">
        <v>3501</v>
      </c>
    </row>
    <row r="8007" spans="8:9">
      <c r="H8007" t="s">
        <v>498</v>
      </c>
      <c r="I8007">
        <v>3502</v>
      </c>
    </row>
    <row r="8008" spans="8:9">
      <c r="H8008" t="s">
        <v>7498</v>
      </c>
      <c r="I8008">
        <v>3505</v>
      </c>
    </row>
    <row r="8009" spans="8:9">
      <c r="H8009" t="s">
        <v>1142</v>
      </c>
      <c r="I8009">
        <v>3505</v>
      </c>
    </row>
    <row r="8010" spans="8:9">
      <c r="H8010" t="s">
        <v>7499</v>
      </c>
      <c r="I8010">
        <v>3505</v>
      </c>
    </row>
    <row r="8011" spans="8:9">
      <c r="H8011" t="s">
        <v>7500</v>
      </c>
      <c r="I8011">
        <v>3505</v>
      </c>
    </row>
    <row r="8012" spans="8:9">
      <c r="H8012" t="s">
        <v>7501</v>
      </c>
      <c r="I8012">
        <v>3505</v>
      </c>
    </row>
    <row r="8013" spans="8:9">
      <c r="H8013" t="s">
        <v>7502</v>
      </c>
      <c r="I8013">
        <v>3505</v>
      </c>
    </row>
    <row r="8014" spans="8:9">
      <c r="H8014" t="s">
        <v>7503</v>
      </c>
      <c r="I8014">
        <v>3505</v>
      </c>
    </row>
    <row r="8015" spans="8:9">
      <c r="H8015" t="s">
        <v>7504</v>
      </c>
      <c r="I8015">
        <v>3506</v>
      </c>
    </row>
    <row r="8016" spans="8:9">
      <c r="H8016" t="s">
        <v>7505</v>
      </c>
      <c r="I8016">
        <v>3507</v>
      </c>
    </row>
    <row r="8017" spans="8:9">
      <c r="H8017" t="s">
        <v>7506</v>
      </c>
      <c r="I8017">
        <v>3509</v>
      </c>
    </row>
    <row r="8018" spans="8:9">
      <c r="H8018" t="s">
        <v>7507</v>
      </c>
      <c r="I8018">
        <v>3509</v>
      </c>
    </row>
    <row r="8019" spans="8:9">
      <c r="H8019" t="s">
        <v>7508</v>
      </c>
      <c r="I8019">
        <v>3512</v>
      </c>
    </row>
    <row r="8020" spans="8:9">
      <c r="H8020" t="s">
        <v>7509</v>
      </c>
      <c r="I8020">
        <v>3512</v>
      </c>
    </row>
    <row r="8021" spans="8:9">
      <c r="H8021" t="s">
        <v>7510</v>
      </c>
      <c r="I8021">
        <v>3512</v>
      </c>
    </row>
    <row r="8022" spans="8:9">
      <c r="H8022" t="s">
        <v>7511</v>
      </c>
      <c r="I8022">
        <v>3515</v>
      </c>
    </row>
    <row r="8023" spans="8:9">
      <c r="H8023" t="s">
        <v>7344</v>
      </c>
      <c r="I8023">
        <v>3515</v>
      </c>
    </row>
    <row r="8024" spans="8:9">
      <c r="H8024" t="s">
        <v>7512</v>
      </c>
      <c r="I8024">
        <v>3515</v>
      </c>
    </row>
    <row r="8025" spans="8:9">
      <c r="H8025" t="s">
        <v>7513</v>
      </c>
      <c r="I8025">
        <v>3516</v>
      </c>
    </row>
    <row r="8026" spans="8:9">
      <c r="H8026" t="s">
        <v>7514</v>
      </c>
      <c r="I8026">
        <v>3516</v>
      </c>
    </row>
    <row r="8027" spans="8:9">
      <c r="H8027" t="s">
        <v>7515</v>
      </c>
      <c r="I8027">
        <v>3516</v>
      </c>
    </row>
    <row r="8028" spans="8:9">
      <c r="H8028" t="s">
        <v>7516</v>
      </c>
      <c r="I8028">
        <v>3516</v>
      </c>
    </row>
    <row r="8029" spans="8:9">
      <c r="H8029" t="s">
        <v>7517</v>
      </c>
      <c r="I8029">
        <v>3516</v>
      </c>
    </row>
    <row r="8030" spans="8:9">
      <c r="H8030" t="s">
        <v>7518</v>
      </c>
      <c r="I8030">
        <v>3516</v>
      </c>
    </row>
    <row r="8031" spans="8:9">
      <c r="H8031" t="s">
        <v>7519</v>
      </c>
      <c r="I8031">
        <v>3517</v>
      </c>
    </row>
    <row r="8032" spans="8:9">
      <c r="H8032" t="s">
        <v>7520</v>
      </c>
      <c r="I8032">
        <v>3517</v>
      </c>
    </row>
    <row r="8033" spans="8:9">
      <c r="H8033" t="s">
        <v>7521</v>
      </c>
      <c r="I8033">
        <v>3517</v>
      </c>
    </row>
    <row r="8034" spans="8:9">
      <c r="H8034" t="s">
        <v>7522</v>
      </c>
      <c r="I8034">
        <v>3517</v>
      </c>
    </row>
    <row r="8035" spans="8:9">
      <c r="H8035" t="s">
        <v>7523</v>
      </c>
      <c r="I8035">
        <v>3517</v>
      </c>
    </row>
    <row r="8036" spans="8:9">
      <c r="H8036" t="s">
        <v>7524</v>
      </c>
      <c r="I8036">
        <v>3517</v>
      </c>
    </row>
    <row r="8037" spans="8:9">
      <c r="H8037" t="s">
        <v>7525</v>
      </c>
      <c r="I8037">
        <v>3517</v>
      </c>
    </row>
    <row r="8038" spans="8:9">
      <c r="H8038" t="s">
        <v>7526</v>
      </c>
      <c r="I8038">
        <v>3517</v>
      </c>
    </row>
    <row r="8039" spans="8:9">
      <c r="H8039" t="s">
        <v>7527</v>
      </c>
      <c r="I8039">
        <v>3517</v>
      </c>
    </row>
    <row r="8040" spans="8:9">
      <c r="H8040" t="s">
        <v>7528</v>
      </c>
      <c r="I8040">
        <v>3517</v>
      </c>
    </row>
    <row r="8041" spans="8:9">
      <c r="H8041" t="s">
        <v>7529</v>
      </c>
      <c r="I8041">
        <v>3517</v>
      </c>
    </row>
    <row r="8042" spans="8:9">
      <c r="H8042" t="s">
        <v>7530</v>
      </c>
      <c r="I8042">
        <v>3517</v>
      </c>
    </row>
    <row r="8043" spans="8:9">
      <c r="H8043" t="s">
        <v>7531</v>
      </c>
      <c r="I8043">
        <v>3518</v>
      </c>
    </row>
    <row r="8044" spans="8:9">
      <c r="H8044" t="s">
        <v>7532</v>
      </c>
      <c r="I8044">
        <v>3518</v>
      </c>
    </row>
    <row r="8045" spans="8:9">
      <c r="H8045" t="s">
        <v>7533</v>
      </c>
      <c r="I8045">
        <v>3518</v>
      </c>
    </row>
    <row r="8046" spans="8:9">
      <c r="H8046" t="s">
        <v>7534</v>
      </c>
      <c r="I8046">
        <v>3518</v>
      </c>
    </row>
    <row r="8047" spans="8:9">
      <c r="H8047" t="s">
        <v>7535</v>
      </c>
      <c r="I8047">
        <v>3518</v>
      </c>
    </row>
    <row r="8048" spans="8:9">
      <c r="H8048" t="s">
        <v>7536</v>
      </c>
      <c r="I8048">
        <v>3518</v>
      </c>
    </row>
    <row r="8049" spans="8:9">
      <c r="H8049" t="s">
        <v>7537</v>
      </c>
      <c r="I8049">
        <v>3518</v>
      </c>
    </row>
    <row r="8050" spans="8:9">
      <c r="H8050" t="s">
        <v>7538</v>
      </c>
      <c r="I8050">
        <v>3518</v>
      </c>
    </row>
    <row r="8051" spans="8:9">
      <c r="H8051" t="s">
        <v>7539</v>
      </c>
      <c r="I8051">
        <v>3518</v>
      </c>
    </row>
    <row r="8052" spans="8:9">
      <c r="H8052" t="s">
        <v>7540</v>
      </c>
      <c r="I8052">
        <v>3518</v>
      </c>
    </row>
    <row r="8053" spans="8:9">
      <c r="H8053" t="s">
        <v>7541</v>
      </c>
      <c r="I8053">
        <v>3518</v>
      </c>
    </row>
    <row r="8054" spans="8:9">
      <c r="H8054" t="s">
        <v>3943</v>
      </c>
      <c r="I8054">
        <v>3518</v>
      </c>
    </row>
    <row r="8055" spans="8:9">
      <c r="H8055" t="s">
        <v>7542</v>
      </c>
      <c r="I8055">
        <v>3518</v>
      </c>
    </row>
    <row r="8056" spans="8:9">
      <c r="H8056" t="s">
        <v>7543</v>
      </c>
      <c r="I8056">
        <v>3518</v>
      </c>
    </row>
    <row r="8057" spans="8:9">
      <c r="H8057" t="s">
        <v>7544</v>
      </c>
      <c r="I8057">
        <v>3518</v>
      </c>
    </row>
    <row r="8058" spans="8:9">
      <c r="H8058" t="s">
        <v>7545</v>
      </c>
      <c r="I8058">
        <v>3518</v>
      </c>
    </row>
    <row r="8059" spans="8:9">
      <c r="H8059" t="s">
        <v>7546</v>
      </c>
      <c r="I8059">
        <v>3520</v>
      </c>
    </row>
    <row r="8060" spans="8:9">
      <c r="H8060" t="s">
        <v>7547</v>
      </c>
      <c r="I8060">
        <v>3520</v>
      </c>
    </row>
    <row r="8061" spans="8:9">
      <c r="H8061" t="s">
        <v>7548</v>
      </c>
      <c r="I8061">
        <v>3520</v>
      </c>
    </row>
    <row r="8062" spans="8:9">
      <c r="H8062" t="s">
        <v>7549</v>
      </c>
      <c r="I8062">
        <v>3521</v>
      </c>
    </row>
    <row r="8063" spans="8:9">
      <c r="H8063" t="s">
        <v>7550</v>
      </c>
      <c r="I8063">
        <v>3522</v>
      </c>
    </row>
    <row r="8064" spans="8:9">
      <c r="H8064" t="s">
        <v>7551</v>
      </c>
      <c r="I8064">
        <v>3522</v>
      </c>
    </row>
    <row r="8065" spans="8:9">
      <c r="H8065" t="s">
        <v>7552</v>
      </c>
      <c r="I8065">
        <v>3522</v>
      </c>
    </row>
    <row r="8066" spans="8:9">
      <c r="H8066" t="s">
        <v>2159</v>
      </c>
      <c r="I8066">
        <v>3523</v>
      </c>
    </row>
    <row r="8067" spans="8:9">
      <c r="H8067" t="s">
        <v>7553</v>
      </c>
      <c r="I8067">
        <v>3523</v>
      </c>
    </row>
    <row r="8068" spans="8:9">
      <c r="H8068" t="s">
        <v>7554</v>
      </c>
      <c r="I8068">
        <v>3523</v>
      </c>
    </row>
    <row r="8069" spans="8:9">
      <c r="H8069" t="s">
        <v>1421</v>
      </c>
      <c r="I8069">
        <v>3523</v>
      </c>
    </row>
    <row r="8070" spans="8:9">
      <c r="H8070" t="s">
        <v>7555</v>
      </c>
      <c r="I8070">
        <v>3523</v>
      </c>
    </row>
    <row r="8071" spans="8:9">
      <c r="H8071" t="s">
        <v>7556</v>
      </c>
      <c r="I8071">
        <v>3523</v>
      </c>
    </row>
    <row r="8072" spans="8:9">
      <c r="H8072" t="s">
        <v>7557</v>
      </c>
      <c r="I8072">
        <v>3523</v>
      </c>
    </row>
    <row r="8073" spans="8:9">
      <c r="H8073" t="s">
        <v>7558</v>
      </c>
      <c r="I8073">
        <v>3523</v>
      </c>
    </row>
    <row r="8074" spans="8:9">
      <c r="H8074" t="s">
        <v>7559</v>
      </c>
      <c r="I8074">
        <v>3523</v>
      </c>
    </row>
    <row r="8075" spans="8:9">
      <c r="H8075" t="s">
        <v>7560</v>
      </c>
      <c r="I8075">
        <v>3523</v>
      </c>
    </row>
    <row r="8076" spans="8:9">
      <c r="H8076" t="s">
        <v>7561</v>
      </c>
      <c r="I8076">
        <v>3525</v>
      </c>
    </row>
    <row r="8077" spans="8:9">
      <c r="H8077" t="s">
        <v>7562</v>
      </c>
      <c r="I8077">
        <v>3525</v>
      </c>
    </row>
    <row r="8078" spans="8:9">
      <c r="H8078" t="s">
        <v>5355</v>
      </c>
      <c r="I8078">
        <v>3525</v>
      </c>
    </row>
    <row r="8079" spans="8:9">
      <c r="H8079" t="s">
        <v>7563</v>
      </c>
      <c r="I8079">
        <v>3525</v>
      </c>
    </row>
    <row r="8080" spans="8:9">
      <c r="H8080" t="s">
        <v>7564</v>
      </c>
      <c r="I8080">
        <v>3525</v>
      </c>
    </row>
    <row r="8081" spans="8:9">
      <c r="H8081" t="s">
        <v>7433</v>
      </c>
      <c r="I8081">
        <v>3525</v>
      </c>
    </row>
    <row r="8082" spans="8:9">
      <c r="H8082" t="s">
        <v>7434</v>
      </c>
      <c r="I8082">
        <v>3525</v>
      </c>
    </row>
    <row r="8083" spans="8:9">
      <c r="H8083" t="s">
        <v>7565</v>
      </c>
      <c r="I8083">
        <v>3525</v>
      </c>
    </row>
    <row r="8084" spans="8:9">
      <c r="H8084" t="s">
        <v>7566</v>
      </c>
      <c r="I8084">
        <v>3525</v>
      </c>
    </row>
    <row r="8085" spans="8:9">
      <c r="H8085" t="s">
        <v>7567</v>
      </c>
      <c r="I8085">
        <v>3525</v>
      </c>
    </row>
    <row r="8086" spans="8:9">
      <c r="H8086" t="s">
        <v>7568</v>
      </c>
      <c r="I8086">
        <v>3525</v>
      </c>
    </row>
    <row r="8087" spans="8:9">
      <c r="H8087" t="s">
        <v>7569</v>
      </c>
      <c r="I8087">
        <v>3525</v>
      </c>
    </row>
    <row r="8088" spans="8:9">
      <c r="H8088" t="s">
        <v>7570</v>
      </c>
      <c r="I8088">
        <v>3525</v>
      </c>
    </row>
    <row r="8089" spans="8:9">
      <c r="H8089" t="s">
        <v>7571</v>
      </c>
      <c r="I8089">
        <v>3525</v>
      </c>
    </row>
    <row r="8090" spans="8:9">
      <c r="H8090" t="s">
        <v>7572</v>
      </c>
      <c r="I8090">
        <v>3525</v>
      </c>
    </row>
    <row r="8091" spans="8:9">
      <c r="H8091" t="s">
        <v>7573</v>
      </c>
      <c r="I8091">
        <v>3525</v>
      </c>
    </row>
    <row r="8092" spans="8:9">
      <c r="H8092" t="s">
        <v>7574</v>
      </c>
      <c r="I8092">
        <v>3525</v>
      </c>
    </row>
    <row r="8093" spans="8:9">
      <c r="H8093" t="s">
        <v>7575</v>
      </c>
      <c r="I8093">
        <v>3527</v>
      </c>
    </row>
    <row r="8094" spans="8:9">
      <c r="H8094" t="s">
        <v>7576</v>
      </c>
      <c r="I8094">
        <v>3527</v>
      </c>
    </row>
    <row r="8095" spans="8:9">
      <c r="H8095" t="s">
        <v>7577</v>
      </c>
      <c r="I8095">
        <v>3527</v>
      </c>
    </row>
    <row r="8096" spans="8:9">
      <c r="H8096" t="s">
        <v>7578</v>
      </c>
      <c r="I8096">
        <v>3527</v>
      </c>
    </row>
    <row r="8097" spans="8:9">
      <c r="H8097" t="s">
        <v>7579</v>
      </c>
      <c r="I8097">
        <v>3527</v>
      </c>
    </row>
    <row r="8098" spans="8:9">
      <c r="H8098" t="s">
        <v>7580</v>
      </c>
      <c r="I8098">
        <v>3527</v>
      </c>
    </row>
    <row r="8099" spans="8:9">
      <c r="H8099" t="s">
        <v>7567</v>
      </c>
      <c r="I8099">
        <v>3527</v>
      </c>
    </row>
    <row r="8100" spans="8:9">
      <c r="H8100" t="s">
        <v>7568</v>
      </c>
      <c r="I8100">
        <v>3527</v>
      </c>
    </row>
    <row r="8101" spans="8:9">
      <c r="H8101" t="s">
        <v>7581</v>
      </c>
      <c r="I8101">
        <v>3527</v>
      </c>
    </row>
    <row r="8102" spans="8:9">
      <c r="H8102" t="s">
        <v>7582</v>
      </c>
      <c r="I8102">
        <v>3527</v>
      </c>
    </row>
    <row r="8103" spans="8:9">
      <c r="H8103" t="s">
        <v>7583</v>
      </c>
      <c r="I8103">
        <v>3527</v>
      </c>
    </row>
    <row r="8104" spans="8:9">
      <c r="H8104" t="s">
        <v>7584</v>
      </c>
      <c r="I8104">
        <v>3527</v>
      </c>
    </row>
    <row r="8105" spans="8:9">
      <c r="H8105" t="s">
        <v>7585</v>
      </c>
      <c r="I8105">
        <v>3527</v>
      </c>
    </row>
    <row r="8106" spans="8:9">
      <c r="H8106" t="s">
        <v>7586</v>
      </c>
      <c r="I8106">
        <v>3529</v>
      </c>
    </row>
    <row r="8107" spans="8:9">
      <c r="H8107" t="s">
        <v>7587</v>
      </c>
      <c r="I8107">
        <v>3529</v>
      </c>
    </row>
    <row r="8108" spans="8:9">
      <c r="H8108" t="s">
        <v>7588</v>
      </c>
      <c r="I8108">
        <v>3530</v>
      </c>
    </row>
    <row r="8109" spans="8:9">
      <c r="H8109" t="s">
        <v>4372</v>
      </c>
      <c r="I8109">
        <v>3530</v>
      </c>
    </row>
    <row r="8110" spans="8:9">
      <c r="H8110" t="s">
        <v>7589</v>
      </c>
      <c r="I8110">
        <v>3530</v>
      </c>
    </row>
    <row r="8111" spans="8:9">
      <c r="H8111" t="s">
        <v>7590</v>
      </c>
      <c r="I8111">
        <v>3530</v>
      </c>
    </row>
    <row r="8112" spans="8:9">
      <c r="H8112" t="s">
        <v>7591</v>
      </c>
      <c r="I8112">
        <v>3531</v>
      </c>
    </row>
    <row r="8113" spans="8:9">
      <c r="H8113" t="s">
        <v>7592</v>
      </c>
      <c r="I8113">
        <v>3531</v>
      </c>
    </row>
    <row r="8114" spans="8:9">
      <c r="H8114" t="s">
        <v>1460</v>
      </c>
      <c r="I8114">
        <v>3531</v>
      </c>
    </row>
    <row r="8115" spans="8:9">
      <c r="H8115" t="s">
        <v>7593</v>
      </c>
      <c r="I8115">
        <v>3533</v>
      </c>
    </row>
    <row r="8116" spans="8:9">
      <c r="H8116" t="s">
        <v>7594</v>
      </c>
      <c r="I8116">
        <v>3533</v>
      </c>
    </row>
    <row r="8117" spans="8:9">
      <c r="H8117" t="s">
        <v>7471</v>
      </c>
      <c r="I8117">
        <v>3533</v>
      </c>
    </row>
    <row r="8118" spans="8:9">
      <c r="H8118" t="s">
        <v>7595</v>
      </c>
      <c r="I8118">
        <v>3533</v>
      </c>
    </row>
    <row r="8119" spans="8:9">
      <c r="H8119" t="s">
        <v>7596</v>
      </c>
      <c r="I8119">
        <v>3533</v>
      </c>
    </row>
    <row r="8120" spans="8:9">
      <c r="H8120" t="s">
        <v>7597</v>
      </c>
      <c r="I8120">
        <v>3533</v>
      </c>
    </row>
    <row r="8121" spans="8:9">
      <c r="H8121" t="s">
        <v>7598</v>
      </c>
      <c r="I8121">
        <v>3533</v>
      </c>
    </row>
    <row r="8122" spans="8:9">
      <c r="H8122" t="s">
        <v>7599</v>
      </c>
      <c r="I8122">
        <v>3533</v>
      </c>
    </row>
    <row r="8123" spans="8:9">
      <c r="H8123" t="s">
        <v>7600</v>
      </c>
      <c r="I8123">
        <v>3533</v>
      </c>
    </row>
    <row r="8124" spans="8:9">
      <c r="H8124" t="s">
        <v>7601</v>
      </c>
      <c r="I8124">
        <v>3533</v>
      </c>
    </row>
    <row r="8125" spans="8:9">
      <c r="H8125" t="s">
        <v>7602</v>
      </c>
      <c r="I8125">
        <v>3533</v>
      </c>
    </row>
    <row r="8126" spans="8:9">
      <c r="H8126" t="s">
        <v>7603</v>
      </c>
      <c r="I8126">
        <v>3533</v>
      </c>
    </row>
    <row r="8127" spans="8:9">
      <c r="H8127" t="s">
        <v>7604</v>
      </c>
      <c r="I8127">
        <v>3533</v>
      </c>
    </row>
    <row r="8128" spans="8:9">
      <c r="H8128" t="s">
        <v>7605</v>
      </c>
      <c r="I8128">
        <v>3537</v>
      </c>
    </row>
    <row r="8129" spans="8:9">
      <c r="H8129" t="s">
        <v>7606</v>
      </c>
      <c r="I8129">
        <v>3537</v>
      </c>
    </row>
    <row r="8130" spans="8:9">
      <c r="H8130" t="s">
        <v>7607</v>
      </c>
      <c r="I8130">
        <v>3537</v>
      </c>
    </row>
    <row r="8131" spans="8:9">
      <c r="H8131" t="s">
        <v>7608</v>
      </c>
      <c r="I8131">
        <v>3537</v>
      </c>
    </row>
    <row r="8132" spans="8:9">
      <c r="H8132" t="s">
        <v>7609</v>
      </c>
      <c r="I8132">
        <v>3537</v>
      </c>
    </row>
    <row r="8133" spans="8:9">
      <c r="H8133" t="s">
        <v>7610</v>
      </c>
      <c r="I8133">
        <v>3537</v>
      </c>
    </row>
    <row r="8134" spans="8:9">
      <c r="H8134" t="s">
        <v>7611</v>
      </c>
      <c r="I8134">
        <v>3537</v>
      </c>
    </row>
    <row r="8135" spans="8:9">
      <c r="H8135" t="s">
        <v>7612</v>
      </c>
      <c r="I8135">
        <v>3537</v>
      </c>
    </row>
    <row r="8136" spans="8:9">
      <c r="H8136" t="s">
        <v>7613</v>
      </c>
      <c r="I8136">
        <v>3537</v>
      </c>
    </row>
    <row r="8137" spans="8:9">
      <c r="H8137" t="s">
        <v>7614</v>
      </c>
      <c r="I8137">
        <v>3540</v>
      </c>
    </row>
    <row r="8138" spans="8:9">
      <c r="H8138" t="s">
        <v>7580</v>
      </c>
      <c r="I8138">
        <v>3540</v>
      </c>
    </row>
    <row r="8139" spans="8:9">
      <c r="H8139" t="s">
        <v>7615</v>
      </c>
      <c r="I8139">
        <v>3540</v>
      </c>
    </row>
    <row r="8140" spans="8:9">
      <c r="H8140" t="s">
        <v>7616</v>
      </c>
      <c r="I8140">
        <v>3540</v>
      </c>
    </row>
    <row r="8141" spans="8:9">
      <c r="H8141" t="s">
        <v>7617</v>
      </c>
      <c r="I8141">
        <v>3542</v>
      </c>
    </row>
    <row r="8142" spans="8:9">
      <c r="H8142" t="s">
        <v>7618</v>
      </c>
      <c r="I8142">
        <v>3542</v>
      </c>
    </row>
    <row r="8143" spans="8:9">
      <c r="H8143" t="s">
        <v>7619</v>
      </c>
      <c r="I8143">
        <v>3542</v>
      </c>
    </row>
    <row r="8144" spans="8:9">
      <c r="H8144" t="s">
        <v>7620</v>
      </c>
      <c r="I8144">
        <v>3542</v>
      </c>
    </row>
    <row r="8145" spans="8:9">
      <c r="H8145" t="s">
        <v>7621</v>
      </c>
      <c r="I8145">
        <v>3544</v>
      </c>
    </row>
    <row r="8146" spans="8:9">
      <c r="H8146" t="s">
        <v>7622</v>
      </c>
      <c r="I8146">
        <v>3544</v>
      </c>
    </row>
    <row r="8147" spans="8:9">
      <c r="H8147" t="s">
        <v>7623</v>
      </c>
      <c r="I8147">
        <v>3544</v>
      </c>
    </row>
    <row r="8148" spans="8:9">
      <c r="H8148" t="s">
        <v>1460</v>
      </c>
      <c r="I8148">
        <v>3544</v>
      </c>
    </row>
    <row r="8149" spans="8:9">
      <c r="H8149" t="s">
        <v>7624</v>
      </c>
      <c r="I8149">
        <v>3544</v>
      </c>
    </row>
    <row r="8150" spans="8:9">
      <c r="H8150" t="s">
        <v>7625</v>
      </c>
      <c r="I8150">
        <v>3544</v>
      </c>
    </row>
    <row r="8151" spans="8:9">
      <c r="H8151" t="s">
        <v>7626</v>
      </c>
      <c r="I8151">
        <v>3544</v>
      </c>
    </row>
    <row r="8152" spans="8:9">
      <c r="H8152" t="s">
        <v>7627</v>
      </c>
      <c r="I8152">
        <v>3546</v>
      </c>
    </row>
    <row r="8153" spans="8:9">
      <c r="H8153" t="s">
        <v>7628</v>
      </c>
      <c r="I8153">
        <v>3546</v>
      </c>
    </row>
    <row r="8154" spans="8:9">
      <c r="H8154" t="s">
        <v>7629</v>
      </c>
      <c r="I8154">
        <v>3546</v>
      </c>
    </row>
    <row r="8155" spans="8:9">
      <c r="H8155" t="s">
        <v>7630</v>
      </c>
      <c r="I8155">
        <v>3546</v>
      </c>
    </row>
    <row r="8156" spans="8:9">
      <c r="H8156" t="s">
        <v>7631</v>
      </c>
      <c r="I8156">
        <v>3546</v>
      </c>
    </row>
    <row r="8157" spans="8:9">
      <c r="H8157" t="s">
        <v>7632</v>
      </c>
      <c r="I8157">
        <v>3546</v>
      </c>
    </row>
    <row r="8158" spans="8:9">
      <c r="H8158" t="s">
        <v>7633</v>
      </c>
      <c r="I8158">
        <v>3546</v>
      </c>
    </row>
    <row r="8159" spans="8:9">
      <c r="H8159" t="s">
        <v>7634</v>
      </c>
      <c r="I8159">
        <v>3549</v>
      </c>
    </row>
    <row r="8160" spans="8:9">
      <c r="H8160" t="s">
        <v>7635</v>
      </c>
      <c r="I8160">
        <v>3549</v>
      </c>
    </row>
    <row r="8161" spans="8:9">
      <c r="H8161" t="s">
        <v>2674</v>
      </c>
      <c r="I8161">
        <v>3549</v>
      </c>
    </row>
    <row r="8162" spans="8:9">
      <c r="H8162" t="s">
        <v>7636</v>
      </c>
      <c r="I8162">
        <v>3549</v>
      </c>
    </row>
    <row r="8163" spans="8:9">
      <c r="H8163" t="s">
        <v>7637</v>
      </c>
      <c r="I8163">
        <v>3549</v>
      </c>
    </row>
    <row r="8164" spans="8:9">
      <c r="H8164" t="s">
        <v>7638</v>
      </c>
      <c r="I8164">
        <v>3549</v>
      </c>
    </row>
    <row r="8165" spans="8:9">
      <c r="H8165" t="s">
        <v>7639</v>
      </c>
      <c r="I8165">
        <v>3549</v>
      </c>
    </row>
    <row r="8166" spans="8:9">
      <c r="H8166" t="s">
        <v>7640</v>
      </c>
      <c r="I8166">
        <v>3549</v>
      </c>
    </row>
    <row r="8167" spans="8:9">
      <c r="H8167" t="s">
        <v>7641</v>
      </c>
      <c r="I8167">
        <v>3549</v>
      </c>
    </row>
    <row r="8168" spans="8:9">
      <c r="H8168" t="s">
        <v>7642</v>
      </c>
      <c r="I8168">
        <v>3549</v>
      </c>
    </row>
    <row r="8169" spans="8:9">
      <c r="H8169" t="s">
        <v>7643</v>
      </c>
      <c r="I8169">
        <v>3549</v>
      </c>
    </row>
    <row r="8170" spans="8:9">
      <c r="H8170" t="s">
        <v>7644</v>
      </c>
      <c r="I8170">
        <v>3549</v>
      </c>
    </row>
    <row r="8171" spans="8:9">
      <c r="H8171" t="s">
        <v>7645</v>
      </c>
      <c r="I8171">
        <v>3550</v>
      </c>
    </row>
    <row r="8172" spans="8:9">
      <c r="H8172" t="s">
        <v>7646</v>
      </c>
      <c r="I8172">
        <v>3550</v>
      </c>
    </row>
    <row r="8173" spans="8:9">
      <c r="H8173" t="s">
        <v>7647</v>
      </c>
      <c r="I8173">
        <v>3550</v>
      </c>
    </row>
    <row r="8174" spans="8:9">
      <c r="H8174" t="s">
        <v>7648</v>
      </c>
      <c r="I8174">
        <v>3550</v>
      </c>
    </row>
    <row r="8175" spans="8:9">
      <c r="H8175" t="s">
        <v>7649</v>
      </c>
      <c r="I8175">
        <v>3550</v>
      </c>
    </row>
    <row r="8176" spans="8:9">
      <c r="H8176" t="s">
        <v>2146</v>
      </c>
      <c r="I8176">
        <v>3550</v>
      </c>
    </row>
    <row r="8177" spans="8:9">
      <c r="H8177" t="s">
        <v>7650</v>
      </c>
      <c r="I8177">
        <v>3550</v>
      </c>
    </row>
    <row r="8178" spans="8:9">
      <c r="H8178" t="s">
        <v>263</v>
      </c>
      <c r="I8178">
        <v>3550</v>
      </c>
    </row>
    <row r="8179" spans="8:9">
      <c r="H8179" t="s">
        <v>7651</v>
      </c>
      <c r="I8179">
        <v>3550</v>
      </c>
    </row>
    <row r="8180" spans="8:9">
      <c r="H8180" t="s">
        <v>7652</v>
      </c>
      <c r="I8180">
        <v>3550</v>
      </c>
    </row>
    <row r="8181" spans="8:9">
      <c r="H8181" t="s">
        <v>7653</v>
      </c>
      <c r="I8181">
        <v>3550</v>
      </c>
    </row>
    <row r="8182" spans="8:9">
      <c r="H8182" t="s">
        <v>7654</v>
      </c>
      <c r="I8182">
        <v>3550</v>
      </c>
    </row>
    <row r="8183" spans="8:9">
      <c r="H8183" t="s">
        <v>7655</v>
      </c>
      <c r="I8183">
        <v>3550</v>
      </c>
    </row>
    <row r="8184" spans="8:9">
      <c r="H8184" t="s">
        <v>7656</v>
      </c>
      <c r="I8184">
        <v>3550</v>
      </c>
    </row>
    <row r="8185" spans="8:9">
      <c r="H8185" t="s">
        <v>7657</v>
      </c>
      <c r="I8185">
        <v>3550</v>
      </c>
    </row>
    <row r="8186" spans="8:9">
      <c r="H8186" t="s">
        <v>7658</v>
      </c>
      <c r="I8186">
        <v>3550</v>
      </c>
    </row>
    <row r="8187" spans="8:9">
      <c r="H8187" t="s">
        <v>7659</v>
      </c>
      <c r="I8187">
        <v>3551</v>
      </c>
    </row>
    <row r="8188" spans="8:9">
      <c r="H8188" t="s">
        <v>7660</v>
      </c>
      <c r="I8188">
        <v>3551</v>
      </c>
    </row>
    <row r="8189" spans="8:9">
      <c r="H8189" t="s">
        <v>6994</v>
      </c>
      <c r="I8189">
        <v>3551</v>
      </c>
    </row>
    <row r="8190" spans="8:9">
      <c r="H8190" t="s">
        <v>7661</v>
      </c>
      <c r="I8190">
        <v>3551</v>
      </c>
    </row>
    <row r="8191" spans="8:9">
      <c r="H8191" t="s">
        <v>7662</v>
      </c>
      <c r="I8191">
        <v>3551</v>
      </c>
    </row>
    <row r="8192" spans="8:9">
      <c r="H8192" t="s">
        <v>7663</v>
      </c>
      <c r="I8192">
        <v>3551</v>
      </c>
    </row>
    <row r="8193" spans="8:9">
      <c r="H8193" t="s">
        <v>7664</v>
      </c>
      <c r="I8193">
        <v>3551</v>
      </c>
    </row>
    <row r="8194" spans="8:9">
      <c r="H8194" t="s">
        <v>7665</v>
      </c>
      <c r="I8194">
        <v>3551</v>
      </c>
    </row>
    <row r="8195" spans="8:9">
      <c r="H8195" t="s">
        <v>7666</v>
      </c>
      <c r="I8195">
        <v>3551</v>
      </c>
    </row>
    <row r="8196" spans="8:9">
      <c r="H8196" t="s">
        <v>7667</v>
      </c>
      <c r="I8196">
        <v>3551</v>
      </c>
    </row>
    <row r="8197" spans="8:9">
      <c r="H8197" t="s">
        <v>7668</v>
      </c>
      <c r="I8197">
        <v>3551</v>
      </c>
    </row>
    <row r="8198" spans="8:9">
      <c r="H8198" t="s">
        <v>7669</v>
      </c>
      <c r="I8198">
        <v>3551</v>
      </c>
    </row>
    <row r="8199" spans="8:9">
      <c r="H8199" t="s">
        <v>7670</v>
      </c>
      <c r="I8199">
        <v>3551</v>
      </c>
    </row>
    <row r="8200" spans="8:9">
      <c r="H8200" t="s">
        <v>7671</v>
      </c>
      <c r="I8200">
        <v>3551</v>
      </c>
    </row>
    <row r="8201" spans="8:9">
      <c r="H8201" t="s">
        <v>7672</v>
      </c>
      <c r="I8201">
        <v>3551</v>
      </c>
    </row>
    <row r="8202" spans="8:9">
      <c r="H8202" t="s">
        <v>7673</v>
      </c>
      <c r="I8202">
        <v>3551</v>
      </c>
    </row>
    <row r="8203" spans="8:9">
      <c r="H8203" t="s">
        <v>7674</v>
      </c>
      <c r="I8203">
        <v>3551</v>
      </c>
    </row>
    <row r="8204" spans="8:9">
      <c r="H8204" t="s">
        <v>7675</v>
      </c>
      <c r="I8204">
        <v>3551</v>
      </c>
    </row>
    <row r="8205" spans="8:9">
      <c r="H8205" t="s">
        <v>7676</v>
      </c>
      <c r="I8205">
        <v>3551</v>
      </c>
    </row>
    <row r="8206" spans="8:9">
      <c r="H8206" t="s">
        <v>7677</v>
      </c>
      <c r="I8206">
        <v>3551</v>
      </c>
    </row>
    <row r="8207" spans="8:9">
      <c r="H8207" t="s">
        <v>7678</v>
      </c>
      <c r="I8207">
        <v>3551</v>
      </c>
    </row>
    <row r="8208" spans="8:9">
      <c r="H8208" t="s">
        <v>7679</v>
      </c>
      <c r="I8208">
        <v>3551</v>
      </c>
    </row>
    <row r="8209" spans="8:9">
      <c r="H8209" t="s">
        <v>7680</v>
      </c>
      <c r="I8209">
        <v>3551</v>
      </c>
    </row>
    <row r="8210" spans="8:9">
      <c r="H8210" t="s">
        <v>7681</v>
      </c>
      <c r="I8210">
        <v>3551</v>
      </c>
    </row>
    <row r="8211" spans="8:9">
      <c r="H8211" t="s">
        <v>7682</v>
      </c>
      <c r="I8211">
        <v>3551</v>
      </c>
    </row>
    <row r="8212" spans="8:9">
      <c r="H8212" t="s">
        <v>557</v>
      </c>
      <c r="I8212">
        <v>3551</v>
      </c>
    </row>
    <row r="8213" spans="8:9">
      <c r="H8213" t="s">
        <v>7683</v>
      </c>
      <c r="I8213">
        <v>3551</v>
      </c>
    </row>
    <row r="8214" spans="8:9">
      <c r="H8214" t="s">
        <v>7684</v>
      </c>
      <c r="I8214">
        <v>3551</v>
      </c>
    </row>
    <row r="8215" spans="8:9">
      <c r="H8215" t="s">
        <v>3772</v>
      </c>
      <c r="I8215">
        <v>3551</v>
      </c>
    </row>
    <row r="8216" spans="8:9">
      <c r="H8216" t="s">
        <v>7685</v>
      </c>
      <c r="I8216">
        <v>3551</v>
      </c>
    </row>
    <row r="8217" spans="8:9">
      <c r="H8217" t="s">
        <v>3154</v>
      </c>
      <c r="I8217">
        <v>3551</v>
      </c>
    </row>
    <row r="8218" spans="8:9">
      <c r="H8218" t="s">
        <v>5397</v>
      </c>
      <c r="I8218">
        <v>3551</v>
      </c>
    </row>
    <row r="8219" spans="8:9">
      <c r="H8219" t="s">
        <v>7686</v>
      </c>
      <c r="I8219">
        <v>3551</v>
      </c>
    </row>
    <row r="8220" spans="8:9">
      <c r="H8220" t="s">
        <v>7687</v>
      </c>
      <c r="I8220">
        <v>3551</v>
      </c>
    </row>
    <row r="8221" spans="8:9">
      <c r="H8221" t="s">
        <v>7688</v>
      </c>
      <c r="I8221">
        <v>3551</v>
      </c>
    </row>
    <row r="8222" spans="8:9">
      <c r="H8222" t="s">
        <v>7689</v>
      </c>
      <c r="I8222">
        <v>3551</v>
      </c>
    </row>
    <row r="8223" spans="8:9">
      <c r="H8223" t="s">
        <v>7690</v>
      </c>
      <c r="I8223">
        <v>3551</v>
      </c>
    </row>
    <row r="8224" spans="8:9">
      <c r="H8224" t="s">
        <v>7691</v>
      </c>
      <c r="I8224">
        <v>3551</v>
      </c>
    </row>
    <row r="8225" spans="8:9">
      <c r="H8225" t="s">
        <v>7692</v>
      </c>
      <c r="I8225">
        <v>3551</v>
      </c>
    </row>
    <row r="8226" spans="8:9">
      <c r="H8226" t="s">
        <v>7693</v>
      </c>
      <c r="I8226">
        <v>3551</v>
      </c>
    </row>
    <row r="8227" spans="8:9">
      <c r="H8227" t="s">
        <v>7694</v>
      </c>
      <c r="I8227">
        <v>3551</v>
      </c>
    </row>
    <row r="8228" spans="8:9">
      <c r="H8228" t="s">
        <v>7645</v>
      </c>
      <c r="I8228">
        <v>3552</v>
      </c>
    </row>
    <row r="8229" spans="8:9">
      <c r="H8229" t="s">
        <v>7695</v>
      </c>
      <c r="I8229">
        <v>3554</v>
      </c>
    </row>
    <row r="8230" spans="8:9">
      <c r="H8230" t="s">
        <v>4063</v>
      </c>
      <c r="I8230">
        <v>3555</v>
      </c>
    </row>
    <row r="8231" spans="8:9">
      <c r="H8231" t="s">
        <v>7696</v>
      </c>
      <c r="I8231">
        <v>3555</v>
      </c>
    </row>
    <row r="8232" spans="8:9">
      <c r="H8232" t="s">
        <v>7697</v>
      </c>
      <c r="I8232">
        <v>3555</v>
      </c>
    </row>
    <row r="8233" spans="8:9">
      <c r="H8233" t="s">
        <v>5707</v>
      </c>
      <c r="I8233">
        <v>3555</v>
      </c>
    </row>
    <row r="8234" spans="8:9">
      <c r="H8234" t="s">
        <v>7698</v>
      </c>
      <c r="I8234">
        <v>3555</v>
      </c>
    </row>
    <row r="8235" spans="8:9">
      <c r="H8235" t="s">
        <v>7699</v>
      </c>
      <c r="I8235">
        <v>3555</v>
      </c>
    </row>
    <row r="8236" spans="8:9">
      <c r="H8236" t="s">
        <v>7700</v>
      </c>
      <c r="I8236">
        <v>3556</v>
      </c>
    </row>
    <row r="8237" spans="8:9">
      <c r="H8237" t="s">
        <v>7701</v>
      </c>
      <c r="I8237">
        <v>3556</v>
      </c>
    </row>
    <row r="8238" spans="8:9">
      <c r="H8238" t="s">
        <v>7702</v>
      </c>
      <c r="I8238">
        <v>3556</v>
      </c>
    </row>
    <row r="8239" spans="8:9">
      <c r="H8239" t="s">
        <v>7703</v>
      </c>
      <c r="I8239">
        <v>3556</v>
      </c>
    </row>
    <row r="8240" spans="8:9">
      <c r="H8240" t="s">
        <v>7704</v>
      </c>
      <c r="I8240">
        <v>3556</v>
      </c>
    </row>
    <row r="8241" spans="8:9">
      <c r="H8241" t="s">
        <v>7705</v>
      </c>
      <c r="I8241">
        <v>3556</v>
      </c>
    </row>
    <row r="8242" spans="8:9">
      <c r="H8242" t="s">
        <v>7706</v>
      </c>
      <c r="I8242">
        <v>3556</v>
      </c>
    </row>
    <row r="8243" spans="8:9">
      <c r="H8243" t="s">
        <v>7707</v>
      </c>
      <c r="I8243">
        <v>3556</v>
      </c>
    </row>
    <row r="8244" spans="8:9">
      <c r="H8244" t="s">
        <v>7708</v>
      </c>
      <c r="I8244">
        <v>3556</v>
      </c>
    </row>
    <row r="8245" spans="8:9">
      <c r="H8245" t="s">
        <v>7709</v>
      </c>
      <c r="I8245">
        <v>3556</v>
      </c>
    </row>
    <row r="8246" spans="8:9">
      <c r="H8246" t="s">
        <v>7710</v>
      </c>
      <c r="I8246">
        <v>3556</v>
      </c>
    </row>
    <row r="8247" spans="8:9">
      <c r="H8247" t="s">
        <v>7711</v>
      </c>
      <c r="I8247">
        <v>3557</v>
      </c>
    </row>
    <row r="8248" spans="8:9">
      <c r="H8248" t="s">
        <v>7712</v>
      </c>
      <c r="I8248">
        <v>3557</v>
      </c>
    </row>
    <row r="8249" spans="8:9">
      <c r="H8249" t="s">
        <v>7713</v>
      </c>
      <c r="I8249">
        <v>3557</v>
      </c>
    </row>
    <row r="8250" spans="8:9">
      <c r="H8250" t="s">
        <v>7714</v>
      </c>
      <c r="I8250">
        <v>3557</v>
      </c>
    </row>
    <row r="8251" spans="8:9">
      <c r="H8251" t="s">
        <v>7715</v>
      </c>
      <c r="I8251">
        <v>3557</v>
      </c>
    </row>
    <row r="8252" spans="8:9">
      <c r="H8252" t="s">
        <v>7716</v>
      </c>
      <c r="I8252">
        <v>3558</v>
      </c>
    </row>
    <row r="8253" spans="8:9">
      <c r="H8253" t="s">
        <v>7717</v>
      </c>
      <c r="I8253">
        <v>3558</v>
      </c>
    </row>
    <row r="8254" spans="8:9">
      <c r="H8254" t="s">
        <v>7667</v>
      </c>
      <c r="I8254">
        <v>3558</v>
      </c>
    </row>
    <row r="8255" spans="8:9">
      <c r="H8255" t="s">
        <v>7718</v>
      </c>
      <c r="I8255">
        <v>3558</v>
      </c>
    </row>
    <row r="8256" spans="8:9">
      <c r="H8256" t="s">
        <v>7719</v>
      </c>
      <c r="I8256">
        <v>3558</v>
      </c>
    </row>
    <row r="8257" spans="8:9">
      <c r="H8257" t="s">
        <v>7720</v>
      </c>
      <c r="I8257">
        <v>3558</v>
      </c>
    </row>
    <row r="8258" spans="8:9">
      <c r="H8258" t="s">
        <v>7721</v>
      </c>
      <c r="I8258">
        <v>3559</v>
      </c>
    </row>
    <row r="8259" spans="8:9">
      <c r="H8259" t="s">
        <v>7722</v>
      </c>
      <c r="I8259">
        <v>3559</v>
      </c>
    </row>
    <row r="8260" spans="8:9">
      <c r="H8260" t="s">
        <v>7723</v>
      </c>
      <c r="I8260">
        <v>3559</v>
      </c>
    </row>
    <row r="8261" spans="8:9">
      <c r="H8261" t="s">
        <v>7724</v>
      </c>
      <c r="I8261">
        <v>3559</v>
      </c>
    </row>
    <row r="8262" spans="8:9">
      <c r="H8262" t="s">
        <v>7725</v>
      </c>
      <c r="I8262">
        <v>3559</v>
      </c>
    </row>
    <row r="8263" spans="8:9">
      <c r="H8263" t="s">
        <v>7726</v>
      </c>
      <c r="I8263">
        <v>3559</v>
      </c>
    </row>
    <row r="8264" spans="8:9">
      <c r="H8264" t="s">
        <v>7727</v>
      </c>
      <c r="I8264">
        <v>3559</v>
      </c>
    </row>
    <row r="8265" spans="8:9">
      <c r="H8265" t="s">
        <v>7720</v>
      </c>
      <c r="I8265">
        <v>3559</v>
      </c>
    </row>
    <row r="8266" spans="8:9">
      <c r="H8266" t="s">
        <v>7728</v>
      </c>
      <c r="I8266">
        <v>3561</v>
      </c>
    </row>
    <row r="8267" spans="8:9">
      <c r="H8267" t="s">
        <v>7729</v>
      </c>
      <c r="I8267">
        <v>3561</v>
      </c>
    </row>
    <row r="8268" spans="8:9">
      <c r="H8268" t="s">
        <v>7730</v>
      </c>
      <c r="I8268">
        <v>3561</v>
      </c>
    </row>
    <row r="8269" spans="8:9">
      <c r="H8269" t="s">
        <v>7731</v>
      </c>
      <c r="I8269">
        <v>3561</v>
      </c>
    </row>
    <row r="8270" spans="8:9">
      <c r="H8270" t="s">
        <v>7732</v>
      </c>
      <c r="I8270">
        <v>3561</v>
      </c>
    </row>
    <row r="8271" spans="8:9">
      <c r="H8271" t="s">
        <v>7733</v>
      </c>
      <c r="I8271">
        <v>3561</v>
      </c>
    </row>
    <row r="8272" spans="8:9">
      <c r="H8272" t="s">
        <v>7734</v>
      </c>
      <c r="I8272">
        <v>3561</v>
      </c>
    </row>
    <row r="8273" spans="8:9">
      <c r="H8273" t="s">
        <v>7735</v>
      </c>
      <c r="I8273">
        <v>3561</v>
      </c>
    </row>
    <row r="8274" spans="8:9">
      <c r="H8274" t="s">
        <v>7736</v>
      </c>
      <c r="I8274">
        <v>3561</v>
      </c>
    </row>
    <row r="8275" spans="8:9">
      <c r="H8275" t="s">
        <v>7737</v>
      </c>
      <c r="I8275">
        <v>3561</v>
      </c>
    </row>
    <row r="8276" spans="8:9">
      <c r="H8276" t="s">
        <v>7738</v>
      </c>
      <c r="I8276">
        <v>3561</v>
      </c>
    </row>
    <row r="8277" spans="8:9">
      <c r="H8277" t="s">
        <v>7739</v>
      </c>
      <c r="I8277">
        <v>3561</v>
      </c>
    </row>
    <row r="8278" spans="8:9">
      <c r="H8278" t="s">
        <v>7740</v>
      </c>
      <c r="I8278">
        <v>3562</v>
      </c>
    </row>
    <row r="8279" spans="8:9">
      <c r="H8279" t="s">
        <v>7741</v>
      </c>
      <c r="I8279">
        <v>3563</v>
      </c>
    </row>
    <row r="8280" spans="8:9">
      <c r="H8280" t="s">
        <v>7730</v>
      </c>
      <c r="I8280">
        <v>3564</v>
      </c>
    </row>
    <row r="8281" spans="8:9">
      <c r="H8281" t="s">
        <v>7742</v>
      </c>
      <c r="I8281">
        <v>3564</v>
      </c>
    </row>
    <row r="8282" spans="8:9">
      <c r="H8282" t="s">
        <v>7743</v>
      </c>
      <c r="I8282">
        <v>3564</v>
      </c>
    </row>
    <row r="8283" spans="8:9">
      <c r="H8283" t="s">
        <v>7744</v>
      </c>
      <c r="I8283">
        <v>3564</v>
      </c>
    </row>
    <row r="8284" spans="8:9">
      <c r="H8284" t="s">
        <v>7745</v>
      </c>
      <c r="I8284">
        <v>3564</v>
      </c>
    </row>
    <row r="8285" spans="8:9">
      <c r="H8285" t="s">
        <v>7746</v>
      </c>
      <c r="I8285">
        <v>3564</v>
      </c>
    </row>
    <row r="8286" spans="8:9">
      <c r="H8286" t="s">
        <v>7747</v>
      </c>
      <c r="I8286">
        <v>3564</v>
      </c>
    </row>
    <row r="8287" spans="8:9">
      <c r="H8287" t="s">
        <v>7748</v>
      </c>
      <c r="I8287">
        <v>3564</v>
      </c>
    </row>
    <row r="8288" spans="8:9">
      <c r="H8288" t="s">
        <v>7749</v>
      </c>
      <c r="I8288">
        <v>3564</v>
      </c>
    </row>
    <row r="8289" spans="8:9">
      <c r="H8289" t="s">
        <v>7750</v>
      </c>
      <c r="I8289">
        <v>3564</v>
      </c>
    </row>
    <row r="8290" spans="8:9">
      <c r="H8290" t="s">
        <v>7751</v>
      </c>
      <c r="I8290">
        <v>3564</v>
      </c>
    </row>
    <row r="8291" spans="8:9">
      <c r="H8291" t="s">
        <v>7752</v>
      </c>
      <c r="I8291">
        <v>3564</v>
      </c>
    </row>
    <row r="8292" spans="8:9">
      <c r="H8292" t="s">
        <v>7753</v>
      </c>
      <c r="I8292">
        <v>3564</v>
      </c>
    </row>
    <row r="8293" spans="8:9">
      <c r="H8293" t="s">
        <v>7754</v>
      </c>
      <c r="I8293">
        <v>3564</v>
      </c>
    </row>
    <row r="8294" spans="8:9">
      <c r="H8294" t="s">
        <v>7755</v>
      </c>
      <c r="I8294">
        <v>3565</v>
      </c>
    </row>
    <row r="8295" spans="8:9">
      <c r="H8295" t="s">
        <v>7756</v>
      </c>
      <c r="I8295">
        <v>3566</v>
      </c>
    </row>
    <row r="8296" spans="8:9">
      <c r="H8296" t="s">
        <v>7757</v>
      </c>
      <c r="I8296">
        <v>3567</v>
      </c>
    </row>
    <row r="8297" spans="8:9">
      <c r="H8297" t="s">
        <v>7758</v>
      </c>
      <c r="I8297">
        <v>3567</v>
      </c>
    </row>
    <row r="8298" spans="8:9">
      <c r="H8298" t="s">
        <v>7759</v>
      </c>
      <c r="I8298">
        <v>3568</v>
      </c>
    </row>
    <row r="8299" spans="8:9">
      <c r="H8299" t="s">
        <v>7760</v>
      </c>
      <c r="I8299">
        <v>3568</v>
      </c>
    </row>
    <row r="8300" spans="8:9">
      <c r="H8300" t="s">
        <v>7761</v>
      </c>
      <c r="I8300">
        <v>3568</v>
      </c>
    </row>
    <row r="8301" spans="8:9">
      <c r="H8301" t="s">
        <v>7762</v>
      </c>
      <c r="I8301">
        <v>3568</v>
      </c>
    </row>
    <row r="8302" spans="8:9">
      <c r="H8302" t="s">
        <v>7763</v>
      </c>
      <c r="I8302">
        <v>3568</v>
      </c>
    </row>
    <row r="8303" spans="8:9">
      <c r="H8303" t="s">
        <v>7764</v>
      </c>
      <c r="I8303">
        <v>3568</v>
      </c>
    </row>
    <row r="8304" spans="8:9">
      <c r="H8304" t="s">
        <v>7765</v>
      </c>
      <c r="I8304">
        <v>3568</v>
      </c>
    </row>
    <row r="8305" spans="8:9">
      <c r="H8305" t="s">
        <v>7766</v>
      </c>
      <c r="I8305">
        <v>3568</v>
      </c>
    </row>
    <row r="8306" spans="8:9">
      <c r="H8306" t="s">
        <v>7767</v>
      </c>
      <c r="I8306">
        <v>3568</v>
      </c>
    </row>
    <row r="8307" spans="8:9">
      <c r="H8307" t="s">
        <v>7768</v>
      </c>
      <c r="I8307">
        <v>3568</v>
      </c>
    </row>
    <row r="8308" spans="8:9">
      <c r="H8308" t="s">
        <v>7769</v>
      </c>
      <c r="I8308">
        <v>3568</v>
      </c>
    </row>
    <row r="8309" spans="8:9">
      <c r="H8309" t="s">
        <v>7770</v>
      </c>
      <c r="I8309">
        <v>3570</v>
      </c>
    </row>
    <row r="8310" spans="8:9">
      <c r="H8310" t="s">
        <v>7771</v>
      </c>
      <c r="I8310">
        <v>3570</v>
      </c>
    </row>
    <row r="8311" spans="8:9">
      <c r="H8311" t="s">
        <v>7772</v>
      </c>
      <c r="I8311">
        <v>3570</v>
      </c>
    </row>
    <row r="8312" spans="8:9">
      <c r="H8312" t="s">
        <v>7773</v>
      </c>
      <c r="I8312">
        <v>3570</v>
      </c>
    </row>
    <row r="8313" spans="8:9">
      <c r="H8313" t="s">
        <v>7774</v>
      </c>
      <c r="I8313">
        <v>3570</v>
      </c>
    </row>
    <row r="8314" spans="8:9">
      <c r="H8314" t="s">
        <v>7775</v>
      </c>
      <c r="I8314">
        <v>3570</v>
      </c>
    </row>
    <row r="8315" spans="8:9">
      <c r="H8315" t="s">
        <v>7776</v>
      </c>
      <c r="I8315">
        <v>3571</v>
      </c>
    </row>
    <row r="8316" spans="8:9">
      <c r="H8316" t="s">
        <v>7777</v>
      </c>
      <c r="I8316">
        <v>3571</v>
      </c>
    </row>
    <row r="8317" spans="8:9">
      <c r="H8317" t="s">
        <v>7778</v>
      </c>
      <c r="I8317">
        <v>3571</v>
      </c>
    </row>
    <row r="8318" spans="8:9">
      <c r="H8318" t="s">
        <v>7779</v>
      </c>
      <c r="I8318">
        <v>3571</v>
      </c>
    </row>
    <row r="8319" spans="8:9">
      <c r="H8319" t="s">
        <v>7780</v>
      </c>
      <c r="I8319">
        <v>3571</v>
      </c>
    </row>
    <row r="8320" spans="8:9">
      <c r="H8320" t="s">
        <v>7781</v>
      </c>
      <c r="I8320">
        <v>3572</v>
      </c>
    </row>
    <row r="8321" spans="8:9">
      <c r="H8321" t="s">
        <v>7782</v>
      </c>
      <c r="I8321">
        <v>3572</v>
      </c>
    </row>
    <row r="8322" spans="8:9">
      <c r="H8322" t="s">
        <v>7783</v>
      </c>
      <c r="I8322">
        <v>3572</v>
      </c>
    </row>
    <row r="8323" spans="8:9">
      <c r="H8323" t="s">
        <v>5121</v>
      </c>
      <c r="I8323">
        <v>3572</v>
      </c>
    </row>
    <row r="8324" spans="8:9">
      <c r="H8324" t="s">
        <v>7784</v>
      </c>
      <c r="I8324">
        <v>3573</v>
      </c>
    </row>
    <row r="8325" spans="8:9">
      <c r="H8325" t="s">
        <v>7785</v>
      </c>
      <c r="I8325">
        <v>3573</v>
      </c>
    </row>
    <row r="8326" spans="8:9">
      <c r="H8326" t="s">
        <v>5601</v>
      </c>
      <c r="I8326">
        <v>3573</v>
      </c>
    </row>
    <row r="8327" spans="8:9">
      <c r="H8327" t="s">
        <v>7786</v>
      </c>
      <c r="I8327">
        <v>3573</v>
      </c>
    </row>
    <row r="8328" spans="8:9">
      <c r="H8328" t="s">
        <v>7787</v>
      </c>
      <c r="I8328">
        <v>3573</v>
      </c>
    </row>
    <row r="8329" spans="8:9">
      <c r="H8329" t="s">
        <v>7788</v>
      </c>
      <c r="I8329">
        <v>3575</v>
      </c>
    </row>
    <row r="8330" spans="8:9">
      <c r="H8330" t="s">
        <v>7789</v>
      </c>
      <c r="I8330">
        <v>3575</v>
      </c>
    </row>
    <row r="8331" spans="8:9">
      <c r="H8331" t="s">
        <v>7790</v>
      </c>
      <c r="I8331">
        <v>3575</v>
      </c>
    </row>
    <row r="8332" spans="8:9">
      <c r="H8332" t="s">
        <v>7791</v>
      </c>
      <c r="I8332">
        <v>3575</v>
      </c>
    </row>
    <row r="8333" spans="8:9">
      <c r="H8333" t="s">
        <v>7792</v>
      </c>
      <c r="I8333">
        <v>3575</v>
      </c>
    </row>
    <row r="8334" spans="8:9">
      <c r="H8334" t="s">
        <v>7793</v>
      </c>
      <c r="I8334">
        <v>3575</v>
      </c>
    </row>
    <row r="8335" spans="8:9">
      <c r="H8335" t="s">
        <v>7794</v>
      </c>
      <c r="I8335">
        <v>3575</v>
      </c>
    </row>
    <row r="8336" spans="8:9">
      <c r="H8336" t="s">
        <v>7795</v>
      </c>
      <c r="I8336">
        <v>3575</v>
      </c>
    </row>
    <row r="8337" spans="8:9">
      <c r="H8337" t="s">
        <v>7796</v>
      </c>
      <c r="I8337">
        <v>3575</v>
      </c>
    </row>
    <row r="8338" spans="8:9">
      <c r="H8338" t="s">
        <v>7797</v>
      </c>
      <c r="I8338">
        <v>3575</v>
      </c>
    </row>
    <row r="8339" spans="8:9">
      <c r="H8339" t="s">
        <v>7798</v>
      </c>
      <c r="I8339">
        <v>3576</v>
      </c>
    </row>
    <row r="8340" spans="8:9">
      <c r="H8340" t="s">
        <v>3928</v>
      </c>
      <c r="I8340">
        <v>3579</v>
      </c>
    </row>
    <row r="8341" spans="8:9">
      <c r="H8341" t="s">
        <v>7799</v>
      </c>
      <c r="I8341">
        <v>3579</v>
      </c>
    </row>
    <row r="8342" spans="8:9">
      <c r="H8342" t="s">
        <v>7800</v>
      </c>
      <c r="I8342">
        <v>3579</v>
      </c>
    </row>
    <row r="8343" spans="8:9">
      <c r="H8343" t="s">
        <v>7801</v>
      </c>
      <c r="I8343">
        <v>3579</v>
      </c>
    </row>
    <row r="8344" spans="8:9">
      <c r="H8344" t="s">
        <v>7802</v>
      </c>
      <c r="I8344">
        <v>3579</v>
      </c>
    </row>
    <row r="8345" spans="8:9">
      <c r="H8345" t="s">
        <v>7803</v>
      </c>
      <c r="I8345">
        <v>3579</v>
      </c>
    </row>
    <row r="8346" spans="8:9">
      <c r="H8346" t="s">
        <v>7804</v>
      </c>
      <c r="I8346">
        <v>3579</v>
      </c>
    </row>
    <row r="8347" spans="8:9">
      <c r="H8347" t="s">
        <v>7805</v>
      </c>
      <c r="I8347">
        <v>3579</v>
      </c>
    </row>
    <row r="8348" spans="8:9">
      <c r="H8348" t="s">
        <v>7806</v>
      </c>
      <c r="I8348">
        <v>3579</v>
      </c>
    </row>
    <row r="8349" spans="8:9">
      <c r="H8349" t="s">
        <v>7807</v>
      </c>
      <c r="I8349">
        <v>3579</v>
      </c>
    </row>
    <row r="8350" spans="8:9">
      <c r="H8350" t="s">
        <v>7808</v>
      </c>
      <c r="I8350">
        <v>3579</v>
      </c>
    </row>
    <row r="8351" spans="8:9">
      <c r="H8351" t="s">
        <v>7809</v>
      </c>
      <c r="I8351">
        <v>3579</v>
      </c>
    </row>
    <row r="8352" spans="8:9">
      <c r="H8352" t="s">
        <v>7810</v>
      </c>
      <c r="I8352">
        <v>3579</v>
      </c>
    </row>
    <row r="8353" spans="8:9">
      <c r="H8353" t="s">
        <v>7811</v>
      </c>
      <c r="I8353">
        <v>3579</v>
      </c>
    </row>
    <row r="8354" spans="8:9">
      <c r="H8354" t="s">
        <v>7812</v>
      </c>
      <c r="I8354">
        <v>3579</v>
      </c>
    </row>
    <row r="8355" spans="8:9">
      <c r="H8355" t="s">
        <v>7813</v>
      </c>
      <c r="I8355">
        <v>3579</v>
      </c>
    </row>
    <row r="8356" spans="8:9">
      <c r="H8356" t="s">
        <v>7814</v>
      </c>
      <c r="I8356">
        <v>3579</v>
      </c>
    </row>
    <row r="8357" spans="8:9">
      <c r="H8357" t="s">
        <v>7815</v>
      </c>
      <c r="I8357">
        <v>3579</v>
      </c>
    </row>
    <row r="8358" spans="8:9">
      <c r="H8358" t="s">
        <v>7816</v>
      </c>
      <c r="I8358">
        <v>3579</v>
      </c>
    </row>
    <row r="8359" spans="8:9">
      <c r="H8359" t="s">
        <v>7817</v>
      </c>
      <c r="I8359">
        <v>3579</v>
      </c>
    </row>
    <row r="8360" spans="8:9">
      <c r="H8360" t="s">
        <v>7595</v>
      </c>
      <c r="I8360">
        <v>3579</v>
      </c>
    </row>
    <row r="8361" spans="8:9">
      <c r="H8361" t="s">
        <v>7818</v>
      </c>
      <c r="I8361">
        <v>3579</v>
      </c>
    </row>
    <row r="8362" spans="8:9">
      <c r="H8362" t="s">
        <v>7819</v>
      </c>
      <c r="I8362">
        <v>3579</v>
      </c>
    </row>
    <row r="8363" spans="8:9">
      <c r="H8363" t="s">
        <v>7820</v>
      </c>
      <c r="I8363">
        <v>3579</v>
      </c>
    </row>
    <row r="8364" spans="8:9">
      <c r="H8364" t="s">
        <v>7821</v>
      </c>
      <c r="I8364">
        <v>3579</v>
      </c>
    </row>
    <row r="8365" spans="8:9">
      <c r="H8365" t="s">
        <v>7822</v>
      </c>
      <c r="I8365">
        <v>3579</v>
      </c>
    </row>
    <row r="8366" spans="8:9">
      <c r="H8366" t="s">
        <v>7823</v>
      </c>
      <c r="I8366">
        <v>3579</v>
      </c>
    </row>
    <row r="8367" spans="8:9">
      <c r="H8367" t="s">
        <v>7824</v>
      </c>
      <c r="I8367">
        <v>3579</v>
      </c>
    </row>
    <row r="8368" spans="8:9">
      <c r="H8368" t="s">
        <v>3892</v>
      </c>
      <c r="I8368">
        <v>3579</v>
      </c>
    </row>
    <row r="8369" spans="8:9">
      <c r="H8369" t="s">
        <v>4724</v>
      </c>
      <c r="I8369">
        <v>3579</v>
      </c>
    </row>
    <row r="8370" spans="8:9">
      <c r="H8370" t="s">
        <v>7825</v>
      </c>
      <c r="I8370">
        <v>3580</v>
      </c>
    </row>
    <row r="8371" spans="8:9">
      <c r="H8371" t="s">
        <v>7801</v>
      </c>
      <c r="I8371">
        <v>3581</v>
      </c>
    </row>
    <row r="8372" spans="8:9">
      <c r="H8372" t="s">
        <v>7826</v>
      </c>
      <c r="I8372">
        <v>3581</v>
      </c>
    </row>
    <row r="8373" spans="8:9">
      <c r="H8373" t="s">
        <v>7827</v>
      </c>
      <c r="I8373">
        <v>3583</v>
      </c>
    </row>
    <row r="8374" spans="8:9">
      <c r="H8374" t="s">
        <v>7828</v>
      </c>
      <c r="I8374">
        <v>3584</v>
      </c>
    </row>
    <row r="8375" spans="8:9">
      <c r="H8375" t="s">
        <v>7829</v>
      </c>
      <c r="I8375">
        <v>3584</v>
      </c>
    </row>
    <row r="8376" spans="8:9">
      <c r="H8376" t="s">
        <v>7830</v>
      </c>
      <c r="I8376">
        <v>3585</v>
      </c>
    </row>
    <row r="8377" spans="8:9">
      <c r="H8377" t="s">
        <v>7831</v>
      </c>
      <c r="I8377">
        <v>3585</v>
      </c>
    </row>
    <row r="8378" spans="8:9">
      <c r="H8378" t="s">
        <v>7832</v>
      </c>
      <c r="I8378">
        <v>3585</v>
      </c>
    </row>
    <row r="8379" spans="8:9">
      <c r="H8379" t="s">
        <v>7833</v>
      </c>
      <c r="I8379">
        <v>3585</v>
      </c>
    </row>
    <row r="8380" spans="8:9">
      <c r="H8380" t="s">
        <v>7834</v>
      </c>
      <c r="I8380">
        <v>3585</v>
      </c>
    </row>
    <row r="8381" spans="8:9">
      <c r="H8381" t="s">
        <v>7835</v>
      </c>
      <c r="I8381">
        <v>3585</v>
      </c>
    </row>
    <row r="8382" spans="8:9">
      <c r="H8382" t="s">
        <v>7836</v>
      </c>
      <c r="I8382">
        <v>3585</v>
      </c>
    </row>
    <row r="8383" spans="8:9">
      <c r="H8383" t="s">
        <v>7837</v>
      </c>
      <c r="I8383">
        <v>3585</v>
      </c>
    </row>
    <row r="8384" spans="8:9">
      <c r="H8384" t="s">
        <v>7838</v>
      </c>
      <c r="I8384">
        <v>3585</v>
      </c>
    </row>
    <row r="8385" spans="8:9">
      <c r="H8385" t="s">
        <v>7839</v>
      </c>
      <c r="I8385">
        <v>3585</v>
      </c>
    </row>
    <row r="8386" spans="8:9">
      <c r="H8386" t="s">
        <v>5074</v>
      </c>
      <c r="I8386">
        <v>3585</v>
      </c>
    </row>
    <row r="8387" spans="8:9">
      <c r="H8387" t="s">
        <v>7840</v>
      </c>
      <c r="I8387">
        <v>3585</v>
      </c>
    </row>
    <row r="8388" spans="8:9">
      <c r="H8388" t="s">
        <v>7841</v>
      </c>
      <c r="I8388">
        <v>3585</v>
      </c>
    </row>
    <row r="8389" spans="8:9">
      <c r="H8389" t="s">
        <v>7842</v>
      </c>
      <c r="I8389">
        <v>3585</v>
      </c>
    </row>
    <row r="8390" spans="8:9">
      <c r="H8390" t="s">
        <v>7843</v>
      </c>
      <c r="I8390">
        <v>3585</v>
      </c>
    </row>
    <row r="8391" spans="8:9">
      <c r="H8391" t="s">
        <v>1934</v>
      </c>
      <c r="I8391">
        <v>3586</v>
      </c>
    </row>
    <row r="8392" spans="8:9">
      <c r="H8392" t="s">
        <v>5063</v>
      </c>
      <c r="I8392">
        <v>3586</v>
      </c>
    </row>
    <row r="8393" spans="8:9">
      <c r="H8393" t="s">
        <v>7844</v>
      </c>
      <c r="I8393">
        <v>3586</v>
      </c>
    </row>
    <row r="8394" spans="8:9">
      <c r="H8394" t="s">
        <v>7845</v>
      </c>
      <c r="I8394">
        <v>3586</v>
      </c>
    </row>
    <row r="8395" spans="8:9">
      <c r="H8395" t="s">
        <v>7846</v>
      </c>
      <c r="I8395">
        <v>3586</v>
      </c>
    </row>
    <row r="8396" spans="8:9">
      <c r="H8396" t="s">
        <v>7847</v>
      </c>
      <c r="I8396">
        <v>3586</v>
      </c>
    </row>
    <row r="8397" spans="8:9">
      <c r="H8397" t="s">
        <v>7848</v>
      </c>
      <c r="I8397">
        <v>3586</v>
      </c>
    </row>
    <row r="8398" spans="8:9">
      <c r="H8398" t="s">
        <v>7625</v>
      </c>
      <c r="I8398">
        <v>3586</v>
      </c>
    </row>
    <row r="8399" spans="8:9">
      <c r="H8399" t="s">
        <v>7849</v>
      </c>
      <c r="I8399">
        <v>3588</v>
      </c>
    </row>
    <row r="8400" spans="8:9">
      <c r="H8400" t="s">
        <v>7850</v>
      </c>
      <c r="I8400">
        <v>3589</v>
      </c>
    </row>
    <row r="8401" spans="8:9">
      <c r="H8401" t="s">
        <v>7851</v>
      </c>
      <c r="I8401">
        <v>3589</v>
      </c>
    </row>
    <row r="8402" spans="8:9">
      <c r="H8402" t="s">
        <v>7852</v>
      </c>
      <c r="I8402">
        <v>3590</v>
      </c>
    </row>
    <row r="8403" spans="8:9">
      <c r="H8403" t="s">
        <v>7853</v>
      </c>
      <c r="I8403">
        <v>3591</v>
      </c>
    </row>
    <row r="8404" spans="8:9">
      <c r="H8404" t="s">
        <v>7854</v>
      </c>
      <c r="I8404">
        <v>3594</v>
      </c>
    </row>
    <row r="8405" spans="8:9">
      <c r="H8405" t="s">
        <v>7855</v>
      </c>
      <c r="I8405">
        <v>3595</v>
      </c>
    </row>
    <row r="8406" spans="8:9">
      <c r="H8406" t="s">
        <v>7856</v>
      </c>
      <c r="I8406">
        <v>3596</v>
      </c>
    </row>
    <row r="8407" spans="8:9">
      <c r="H8407" t="s">
        <v>7857</v>
      </c>
      <c r="I8407">
        <v>3596</v>
      </c>
    </row>
    <row r="8408" spans="8:9">
      <c r="H8408" t="s">
        <v>7858</v>
      </c>
      <c r="I8408">
        <v>3596</v>
      </c>
    </row>
    <row r="8409" spans="8:9">
      <c r="H8409" t="s">
        <v>7859</v>
      </c>
      <c r="I8409">
        <v>3597</v>
      </c>
    </row>
    <row r="8410" spans="8:9">
      <c r="H8410" t="s">
        <v>7860</v>
      </c>
      <c r="I8410">
        <v>3597</v>
      </c>
    </row>
    <row r="8411" spans="8:9">
      <c r="H8411" t="s">
        <v>7861</v>
      </c>
      <c r="I8411">
        <v>3597</v>
      </c>
    </row>
    <row r="8412" spans="8:9">
      <c r="H8412" t="s">
        <v>7862</v>
      </c>
      <c r="I8412">
        <v>3597</v>
      </c>
    </row>
    <row r="8413" spans="8:9">
      <c r="H8413" t="s">
        <v>7863</v>
      </c>
      <c r="I8413">
        <v>3597</v>
      </c>
    </row>
    <row r="8414" spans="8:9">
      <c r="H8414" t="s">
        <v>7864</v>
      </c>
      <c r="I8414">
        <v>3597</v>
      </c>
    </row>
    <row r="8415" spans="8:9">
      <c r="H8415" t="s">
        <v>7865</v>
      </c>
      <c r="I8415">
        <v>3599</v>
      </c>
    </row>
    <row r="8416" spans="8:9">
      <c r="H8416" t="s">
        <v>7866</v>
      </c>
      <c r="I8416">
        <v>3607</v>
      </c>
    </row>
    <row r="8417" spans="8:9">
      <c r="H8417" t="s">
        <v>7867</v>
      </c>
      <c r="I8417">
        <v>3608</v>
      </c>
    </row>
    <row r="8418" spans="8:9">
      <c r="H8418" t="s">
        <v>7868</v>
      </c>
      <c r="I8418">
        <v>3608</v>
      </c>
    </row>
    <row r="8419" spans="8:9">
      <c r="H8419" t="s">
        <v>7869</v>
      </c>
      <c r="I8419">
        <v>3608</v>
      </c>
    </row>
    <row r="8420" spans="8:9">
      <c r="H8420" t="s">
        <v>7870</v>
      </c>
      <c r="I8420">
        <v>3608</v>
      </c>
    </row>
    <row r="8421" spans="8:9">
      <c r="H8421" t="s">
        <v>7871</v>
      </c>
      <c r="I8421">
        <v>3608</v>
      </c>
    </row>
    <row r="8422" spans="8:9">
      <c r="H8422" t="s">
        <v>7872</v>
      </c>
      <c r="I8422">
        <v>3608</v>
      </c>
    </row>
    <row r="8423" spans="8:9">
      <c r="H8423" t="s">
        <v>7873</v>
      </c>
      <c r="I8423">
        <v>3608</v>
      </c>
    </row>
    <row r="8424" spans="8:9">
      <c r="H8424" t="s">
        <v>7874</v>
      </c>
      <c r="I8424">
        <v>3608</v>
      </c>
    </row>
    <row r="8425" spans="8:9">
      <c r="H8425" t="s">
        <v>7875</v>
      </c>
      <c r="I8425">
        <v>3610</v>
      </c>
    </row>
    <row r="8426" spans="8:9">
      <c r="H8426" t="s">
        <v>7876</v>
      </c>
      <c r="I8426">
        <v>3610</v>
      </c>
    </row>
    <row r="8427" spans="8:9">
      <c r="H8427" t="s">
        <v>7877</v>
      </c>
      <c r="I8427">
        <v>3610</v>
      </c>
    </row>
    <row r="8428" spans="8:9">
      <c r="H8428" t="s">
        <v>7878</v>
      </c>
      <c r="I8428">
        <v>3610</v>
      </c>
    </row>
    <row r="8429" spans="8:9">
      <c r="H8429" t="s">
        <v>7879</v>
      </c>
      <c r="I8429">
        <v>3610</v>
      </c>
    </row>
    <row r="8430" spans="8:9">
      <c r="H8430" t="s">
        <v>7880</v>
      </c>
      <c r="I8430">
        <v>3612</v>
      </c>
    </row>
    <row r="8431" spans="8:9">
      <c r="H8431" t="s">
        <v>7881</v>
      </c>
      <c r="I8431">
        <v>3612</v>
      </c>
    </row>
    <row r="8432" spans="8:9">
      <c r="H8432" t="s">
        <v>7882</v>
      </c>
      <c r="I8432">
        <v>3612</v>
      </c>
    </row>
    <row r="8433" spans="8:9">
      <c r="H8433" t="s">
        <v>7883</v>
      </c>
      <c r="I8433">
        <v>3612</v>
      </c>
    </row>
    <row r="8434" spans="8:9">
      <c r="H8434" t="s">
        <v>7884</v>
      </c>
      <c r="I8434">
        <v>3612</v>
      </c>
    </row>
    <row r="8435" spans="8:9">
      <c r="H8435" t="s">
        <v>7885</v>
      </c>
      <c r="I8435">
        <v>3612</v>
      </c>
    </row>
    <row r="8436" spans="8:9">
      <c r="H8436" t="s">
        <v>7886</v>
      </c>
      <c r="I8436">
        <v>3614</v>
      </c>
    </row>
    <row r="8437" spans="8:9">
      <c r="H8437" t="s">
        <v>7887</v>
      </c>
      <c r="I8437">
        <v>3614</v>
      </c>
    </row>
    <row r="8438" spans="8:9">
      <c r="H8438" t="s">
        <v>4515</v>
      </c>
      <c r="I8438">
        <v>3616</v>
      </c>
    </row>
    <row r="8439" spans="8:9">
      <c r="H8439" t="s">
        <v>7888</v>
      </c>
      <c r="I8439">
        <v>3616</v>
      </c>
    </row>
    <row r="8440" spans="8:9">
      <c r="H8440" t="s">
        <v>7889</v>
      </c>
      <c r="I8440">
        <v>3616</v>
      </c>
    </row>
    <row r="8441" spans="8:9">
      <c r="H8441" t="s">
        <v>7890</v>
      </c>
      <c r="I8441">
        <v>3616</v>
      </c>
    </row>
    <row r="8442" spans="8:9">
      <c r="H8442" t="s">
        <v>7891</v>
      </c>
      <c r="I8442">
        <v>3616</v>
      </c>
    </row>
    <row r="8443" spans="8:9">
      <c r="H8443" t="s">
        <v>7892</v>
      </c>
      <c r="I8443">
        <v>3616</v>
      </c>
    </row>
    <row r="8444" spans="8:9">
      <c r="H8444" t="s">
        <v>7893</v>
      </c>
      <c r="I8444">
        <v>3616</v>
      </c>
    </row>
    <row r="8445" spans="8:9">
      <c r="H8445" t="s">
        <v>7887</v>
      </c>
      <c r="I8445">
        <v>3616</v>
      </c>
    </row>
    <row r="8446" spans="8:9">
      <c r="H8446" t="s">
        <v>7883</v>
      </c>
      <c r="I8446">
        <v>3616</v>
      </c>
    </row>
    <row r="8447" spans="8:9">
      <c r="H8447" t="s">
        <v>7894</v>
      </c>
      <c r="I8447">
        <v>3617</v>
      </c>
    </row>
    <row r="8448" spans="8:9">
      <c r="H8448" t="s">
        <v>7895</v>
      </c>
      <c r="I8448">
        <v>3618</v>
      </c>
    </row>
    <row r="8449" spans="8:9">
      <c r="H8449" t="s">
        <v>7896</v>
      </c>
      <c r="I8449">
        <v>3619</v>
      </c>
    </row>
    <row r="8450" spans="8:9">
      <c r="H8450" t="s">
        <v>7896</v>
      </c>
      <c r="I8450">
        <v>3620</v>
      </c>
    </row>
    <row r="8451" spans="8:9">
      <c r="H8451" t="s">
        <v>7897</v>
      </c>
      <c r="I8451">
        <v>3620</v>
      </c>
    </row>
    <row r="8452" spans="8:9">
      <c r="H8452" t="s">
        <v>7898</v>
      </c>
      <c r="I8452">
        <v>3620</v>
      </c>
    </row>
    <row r="8453" spans="8:9">
      <c r="H8453" t="s">
        <v>7899</v>
      </c>
      <c r="I8453">
        <v>3620</v>
      </c>
    </row>
    <row r="8454" spans="8:9">
      <c r="H8454" t="s">
        <v>7900</v>
      </c>
      <c r="I8454">
        <v>3620</v>
      </c>
    </row>
    <row r="8455" spans="8:9">
      <c r="H8455" t="s">
        <v>7901</v>
      </c>
      <c r="I8455">
        <v>3620</v>
      </c>
    </row>
    <row r="8456" spans="8:9">
      <c r="H8456" t="s">
        <v>7902</v>
      </c>
      <c r="I8456">
        <v>3620</v>
      </c>
    </row>
    <row r="8457" spans="8:9">
      <c r="H8457" t="s">
        <v>7903</v>
      </c>
      <c r="I8457">
        <v>3620</v>
      </c>
    </row>
    <row r="8458" spans="8:9">
      <c r="H8458" t="s">
        <v>7904</v>
      </c>
      <c r="I8458">
        <v>3621</v>
      </c>
    </row>
    <row r="8459" spans="8:9">
      <c r="H8459" t="s">
        <v>7905</v>
      </c>
      <c r="I8459">
        <v>3621</v>
      </c>
    </row>
    <row r="8460" spans="8:9">
      <c r="H8460" t="s">
        <v>7906</v>
      </c>
      <c r="I8460">
        <v>3621</v>
      </c>
    </row>
    <row r="8461" spans="8:9">
      <c r="H8461" t="s">
        <v>7907</v>
      </c>
      <c r="I8461">
        <v>3621</v>
      </c>
    </row>
    <row r="8462" spans="8:9">
      <c r="H8462" t="s">
        <v>7908</v>
      </c>
      <c r="I8462">
        <v>3621</v>
      </c>
    </row>
    <row r="8463" spans="8:9">
      <c r="H8463" t="s">
        <v>7909</v>
      </c>
      <c r="I8463">
        <v>3621</v>
      </c>
    </row>
    <row r="8464" spans="8:9">
      <c r="H8464" t="s">
        <v>7910</v>
      </c>
      <c r="I8464">
        <v>3622</v>
      </c>
    </row>
    <row r="8465" spans="8:9">
      <c r="H8465" t="s">
        <v>7911</v>
      </c>
      <c r="I8465">
        <v>3622</v>
      </c>
    </row>
    <row r="8466" spans="8:9">
      <c r="H8466" t="s">
        <v>7912</v>
      </c>
      <c r="I8466">
        <v>3622</v>
      </c>
    </row>
    <row r="8467" spans="8:9">
      <c r="H8467" t="s">
        <v>7913</v>
      </c>
      <c r="I8467">
        <v>3623</v>
      </c>
    </row>
    <row r="8468" spans="8:9">
      <c r="H8468" t="s">
        <v>2016</v>
      </c>
      <c r="I8468">
        <v>3623</v>
      </c>
    </row>
    <row r="8469" spans="8:9">
      <c r="H8469" t="s">
        <v>7914</v>
      </c>
      <c r="I8469">
        <v>3623</v>
      </c>
    </row>
    <row r="8470" spans="8:9">
      <c r="H8470" t="s">
        <v>7915</v>
      </c>
      <c r="I8470">
        <v>3624</v>
      </c>
    </row>
    <row r="8471" spans="8:9">
      <c r="H8471" t="s">
        <v>7916</v>
      </c>
      <c r="I8471">
        <v>3629</v>
      </c>
    </row>
    <row r="8472" spans="8:9">
      <c r="H8472" t="s">
        <v>7917</v>
      </c>
      <c r="I8472">
        <v>3629</v>
      </c>
    </row>
    <row r="8473" spans="8:9">
      <c r="H8473" t="s">
        <v>7918</v>
      </c>
      <c r="I8473">
        <v>3629</v>
      </c>
    </row>
    <row r="8474" spans="8:9">
      <c r="H8474" t="s">
        <v>7919</v>
      </c>
      <c r="I8474">
        <v>3629</v>
      </c>
    </row>
    <row r="8475" spans="8:9">
      <c r="H8475" t="s">
        <v>7920</v>
      </c>
      <c r="I8475">
        <v>3629</v>
      </c>
    </row>
    <row r="8476" spans="8:9">
      <c r="H8476" t="s">
        <v>7921</v>
      </c>
      <c r="I8476">
        <v>3630</v>
      </c>
    </row>
    <row r="8477" spans="8:9">
      <c r="H8477" t="s">
        <v>7922</v>
      </c>
      <c r="I8477">
        <v>3630</v>
      </c>
    </row>
    <row r="8478" spans="8:9">
      <c r="H8478" t="s">
        <v>7923</v>
      </c>
      <c r="I8478">
        <v>3630</v>
      </c>
    </row>
    <row r="8479" spans="8:9">
      <c r="H8479" t="s">
        <v>7924</v>
      </c>
      <c r="I8479">
        <v>3630</v>
      </c>
    </row>
    <row r="8480" spans="8:9">
      <c r="H8480" t="s">
        <v>7925</v>
      </c>
      <c r="I8480">
        <v>3630</v>
      </c>
    </row>
    <row r="8481" spans="8:9">
      <c r="H8481" t="s">
        <v>7926</v>
      </c>
      <c r="I8481">
        <v>3630</v>
      </c>
    </row>
    <row r="8482" spans="8:9">
      <c r="H8482" t="s">
        <v>7927</v>
      </c>
      <c r="I8482">
        <v>3630</v>
      </c>
    </row>
    <row r="8483" spans="8:9">
      <c r="H8483" t="s">
        <v>1213</v>
      </c>
      <c r="I8483">
        <v>3631</v>
      </c>
    </row>
    <row r="8484" spans="8:9">
      <c r="H8484" t="s">
        <v>7928</v>
      </c>
      <c r="I8484">
        <v>3631</v>
      </c>
    </row>
    <row r="8485" spans="8:9">
      <c r="H8485" t="s">
        <v>7922</v>
      </c>
      <c r="I8485">
        <v>3631</v>
      </c>
    </row>
    <row r="8486" spans="8:9">
      <c r="H8486" t="s">
        <v>7929</v>
      </c>
      <c r="I8486">
        <v>3631</v>
      </c>
    </row>
    <row r="8487" spans="8:9">
      <c r="H8487" t="s">
        <v>7930</v>
      </c>
      <c r="I8487">
        <v>3631</v>
      </c>
    </row>
    <row r="8488" spans="8:9">
      <c r="H8488" t="s">
        <v>7931</v>
      </c>
      <c r="I8488">
        <v>3631</v>
      </c>
    </row>
    <row r="8489" spans="8:9">
      <c r="H8489" t="s">
        <v>7932</v>
      </c>
      <c r="I8489">
        <v>3631</v>
      </c>
    </row>
    <row r="8490" spans="8:9">
      <c r="H8490" t="s">
        <v>4180</v>
      </c>
      <c r="I8490">
        <v>3631</v>
      </c>
    </row>
    <row r="8491" spans="8:9">
      <c r="H8491" t="s">
        <v>7933</v>
      </c>
      <c r="I8491">
        <v>3631</v>
      </c>
    </row>
    <row r="8492" spans="8:9">
      <c r="H8492" t="s">
        <v>7934</v>
      </c>
      <c r="I8492">
        <v>3631</v>
      </c>
    </row>
    <row r="8493" spans="8:9">
      <c r="H8493" t="s">
        <v>7935</v>
      </c>
      <c r="I8493">
        <v>3631</v>
      </c>
    </row>
    <row r="8494" spans="8:9">
      <c r="H8494" t="s">
        <v>7936</v>
      </c>
      <c r="I8494">
        <v>3631</v>
      </c>
    </row>
    <row r="8495" spans="8:9">
      <c r="H8495" t="s">
        <v>4951</v>
      </c>
      <c r="I8495">
        <v>3631</v>
      </c>
    </row>
    <row r="8496" spans="8:9">
      <c r="H8496" t="s">
        <v>7937</v>
      </c>
      <c r="I8496">
        <v>3631</v>
      </c>
    </row>
    <row r="8497" spans="8:9">
      <c r="H8497" t="s">
        <v>7938</v>
      </c>
      <c r="I8497">
        <v>3631</v>
      </c>
    </row>
    <row r="8498" spans="8:9">
      <c r="H8498" t="s">
        <v>7939</v>
      </c>
      <c r="I8498">
        <v>3631</v>
      </c>
    </row>
    <row r="8499" spans="8:9">
      <c r="H8499" t="s">
        <v>7926</v>
      </c>
      <c r="I8499">
        <v>3632</v>
      </c>
    </row>
    <row r="8500" spans="8:9">
      <c r="H8500" t="s">
        <v>7940</v>
      </c>
      <c r="I8500">
        <v>3633</v>
      </c>
    </row>
    <row r="8501" spans="8:9">
      <c r="H8501" t="s">
        <v>7941</v>
      </c>
      <c r="I8501">
        <v>3634</v>
      </c>
    </row>
    <row r="8502" spans="8:9">
      <c r="H8502" t="s">
        <v>7942</v>
      </c>
      <c r="I8502">
        <v>3634</v>
      </c>
    </row>
    <row r="8503" spans="8:9">
      <c r="H8503" t="s">
        <v>7943</v>
      </c>
      <c r="I8503">
        <v>3634</v>
      </c>
    </row>
    <row r="8504" spans="8:9">
      <c r="H8504" t="s">
        <v>7944</v>
      </c>
      <c r="I8504">
        <v>3634</v>
      </c>
    </row>
    <row r="8505" spans="8:9">
      <c r="H8505" t="s">
        <v>7945</v>
      </c>
      <c r="I8505">
        <v>3634</v>
      </c>
    </row>
    <row r="8506" spans="8:9">
      <c r="H8506" t="s">
        <v>7946</v>
      </c>
      <c r="I8506">
        <v>3634</v>
      </c>
    </row>
    <row r="8507" spans="8:9">
      <c r="H8507" t="s">
        <v>7947</v>
      </c>
      <c r="I8507">
        <v>3634</v>
      </c>
    </row>
    <row r="8508" spans="8:9">
      <c r="H8508" t="s">
        <v>7948</v>
      </c>
      <c r="I8508">
        <v>3634</v>
      </c>
    </row>
    <row r="8509" spans="8:9">
      <c r="H8509" t="s">
        <v>7949</v>
      </c>
      <c r="I8509">
        <v>3635</v>
      </c>
    </row>
    <row r="8510" spans="8:9">
      <c r="H8510" t="s">
        <v>7950</v>
      </c>
      <c r="I8510">
        <v>3635</v>
      </c>
    </row>
    <row r="8511" spans="8:9">
      <c r="H8511" t="s">
        <v>7951</v>
      </c>
      <c r="I8511">
        <v>3635</v>
      </c>
    </row>
    <row r="8512" spans="8:9">
      <c r="H8512" t="s">
        <v>7952</v>
      </c>
      <c r="I8512">
        <v>3636</v>
      </c>
    </row>
    <row r="8513" spans="8:9">
      <c r="H8513" t="s">
        <v>2541</v>
      </c>
      <c r="I8513">
        <v>3636</v>
      </c>
    </row>
    <row r="8514" spans="8:9">
      <c r="H8514" t="s">
        <v>7953</v>
      </c>
      <c r="I8514">
        <v>3636</v>
      </c>
    </row>
    <row r="8515" spans="8:9">
      <c r="H8515" t="s">
        <v>7954</v>
      </c>
      <c r="I8515">
        <v>3636</v>
      </c>
    </row>
    <row r="8516" spans="8:9">
      <c r="H8516" t="s">
        <v>7955</v>
      </c>
      <c r="I8516">
        <v>3637</v>
      </c>
    </row>
    <row r="8517" spans="8:9">
      <c r="H8517" t="s">
        <v>7956</v>
      </c>
      <c r="I8517">
        <v>3637</v>
      </c>
    </row>
    <row r="8518" spans="8:9">
      <c r="H8518" t="s">
        <v>7957</v>
      </c>
      <c r="I8518">
        <v>3638</v>
      </c>
    </row>
    <row r="8519" spans="8:9">
      <c r="H8519" t="s">
        <v>7958</v>
      </c>
      <c r="I8519">
        <v>3638</v>
      </c>
    </row>
    <row r="8520" spans="8:9">
      <c r="H8520" t="s">
        <v>7959</v>
      </c>
      <c r="I8520">
        <v>3638</v>
      </c>
    </row>
    <row r="8521" spans="8:9">
      <c r="H8521" t="s">
        <v>7960</v>
      </c>
      <c r="I8521">
        <v>3639</v>
      </c>
    </row>
    <row r="8522" spans="8:9">
      <c r="H8522" t="s">
        <v>7961</v>
      </c>
      <c r="I8522">
        <v>3639</v>
      </c>
    </row>
    <row r="8523" spans="8:9">
      <c r="H8523" t="s">
        <v>7962</v>
      </c>
      <c r="I8523">
        <v>3639</v>
      </c>
    </row>
    <row r="8524" spans="8:9">
      <c r="H8524" t="s">
        <v>7963</v>
      </c>
      <c r="I8524">
        <v>3639</v>
      </c>
    </row>
    <row r="8525" spans="8:9">
      <c r="H8525" t="s">
        <v>7964</v>
      </c>
      <c r="I8525">
        <v>3640</v>
      </c>
    </row>
    <row r="8526" spans="8:9">
      <c r="H8526" t="s">
        <v>7965</v>
      </c>
      <c r="I8526">
        <v>3641</v>
      </c>
    </row>
    <row r="8527" spans="8:9">
      <c r="H8527" t="s">
        <v>7966</v>
      </c>
      <c r="I8527">
        <v>3641</v>
      </c>
    </row>
    <row r="8528" spans="8:9">
      <c r="H8528" t="s">
        <v>7967</v>
      </c>
      <c r="I8528">
        <v>3641</v>
      </c>
    </row>
    <row r="8529" spans="8:9">
      <c r="H8529" t="s">
        <v>7968</v>
      </c>
      <c r="I8529">
        <v>3641</v>
      </c>
    </row>
    <row r="8530" spans="8:9">
      <c r="H8530" t="s">
        <v>7969</v>
      </c>
      <c r="I8530">
        <v>3643</v>
      </c>
    </row>
    <row r="8531" spans="8:9">
      <c r="H8531" t="s">
        <v>7970</v>
      </c>
      <c r="I8531">
        <v>3644</v>
      </c>
    </row>
    <row r="8532" spans="8:9">
      <c r="H8532" t="s">
        <v>7969</v>
      </c>
      <c r="I8532">
        <v>3644</v>
      </c>
    </row>
    <row r="8533" spans="8:9">
      <c r="H8533" t="s">
        <v>7971</v>
      </c>
      <c r="I8533">
        <v>3644</v>
      </c>
    </row>
    <row r="8534" spans="8:9">
      <c r="H8534" t="s">
        <v>7972</v>
      </c>
      <c r="I8534">
        <v>3644</v>
      </c>
    </row>
    <row r="8535" spans="8:9">
      <c r="H8535" t="s">
        <v>7973</v>
      </c>
      <c r="I8535">
        <v>3644</v>
      </c>
    </row>
    <row r="8536" spans="8:9">
      <c r="H8536" t="s">
        <v>7974</v>
      </c>
      <c r="I8536">
        <v>3644</v>
      </c>
    </row>
    <row r="8537" spans="8:9">
      <c r="H8537" t="s">
        <v>7975</v>
      </c>
      <c r="I8537">
        <v>3644</v>
      </c>
    </row>
    <row r="8538" spans="8:9">
      <c r="H8538" t="s">
        <v>7976</v>
      </c>
      <c r="I8538">
        <v>3646</v>
      </c>
    </row>
    <row r="8539" spans="8:9">
      <c r="H8539" t="s">
        <v>7977</v>
      </c>
      <c r="I8539">
        <v>3646</v>
      </c>
    </row>
    <row r="8540" spans="8:9">
      <c r="H8540" t="s">
        <v>7978</v>
      </c>
      <c r="I8540">
        <v>3646</v>
      </c>
    </row>
    <row r="8541" spans="8:9">
      <c r="H8541" t="s">
        <v>7979</v>
      </c>
      <c r="I8541">
        <v>3646</v>
      </c>
    </row>
    <row r="8542" spans="8:9">
      <c r="H8542" t="s">
        <v>7980</v>
      </c>
      <c r="I8542">
        <v>3646</v>
      </c>
    </row>
    <row r="8543" spans="8:9">
      <c r="H8543" t="s">
        <v>7981</v>
      </c>
      <c r="I8543">
        <v>3646</v>
      </c>
    </row>
    <row r="8544" spans="8:9">
      <c r="H8544" t="s">
        <v>7982</v>
      </c>
      <c r="I8544">
        <v>3646</v>
      </c>
    </row>
    <row r="8545" spans="8:9">
      <c r="H8545" t="s">
        <v>7983</v>
      </c>
      <c r="I8545">
        <v>3646</v>
      </c>
    </row>
    <row r="8546" spans="8:9">
      <c r="H8546" t="s">
        <v>7984</v>
      </c>
      <c r="I8546">
        <v>3647</v>
      </c>
    </row>
    <row r="8547" spans="8:9">
      <c r="H8547" t="s">
        <v>7985</v>
      </c>
      <c r="I8547">
        <v>3649</v>
      </c>
    </row>
    <row r="8548" spans="8:9">
      <c r="H8548" t="s">
        <v>7986</v>
      </c>
      <c r="I8548">
        <v>3649</v>
      </c>
    </row>
    <row r="8549" spans="8:9">
      <c r="H8549" t="s">
        <v>7987</v>
      </c>
      <c r="I8549">
        <v>3658</v>
      </c>
    </row>
    <row r="8550" spans="8:9">
      <c r="H8550" t="s">
        <v>7988</v>
      </c>
      <c r="I8550">
        <v>3658</v>
      </c>
    </row>
    <row r="8551" spans="8:9">
      <c r="H8551" t="s">
        <v>7988</v>
      </c>
      <c r="I8551">
        <v>3658</v>
      </c>
    </row>
    <row r="8552" spans="8:9">
      <c r="H8552" t="s">
        <v>7989</v>
      </c>
      <c r="I8552">
        <v>3658</v>
      </c>
    </row>
    <row r="8553" spans="8:9">
      <c r="H8553" t="s">
        <v>7990</v>
      </c>
      <c r="I8553">
        <v>3658</v>
      </c>
    </row>
    <row r="8554" spans="8:9">
      <c r="H8554" t="s">
        <v>1975</v>
      </c>
      <c r="I8554">
        <v>3658</v>
      </c>
    </row>
    <row r="8555" spans="8:9">
      <c r="H8555" t="s">
        <v>7991</v>
      </c>
      <c r="I8555">
        <v>3658</v>
      </c>
    </row>
    <row r="8556" spans="8:9">
      <c r="H8556" t="s">
        <v>7992</v>
      </c>
      <c r="I8556">
        <v>3658</v>
      </c>
    </row>
    <row r="8557" spans="8:9">
      <c r="H8557" t="s">
        <v>7993</v>
      </c>
      <c r="I8557">
        <v>3658</v>
      </c>
    </row>
    <row r="8558" spans="8:9">
      <c r="H8558" t="s">
        <v>7994</v>
      </c>
      <c r="I8558">
        <v>3658</v>
      </c>
    </row>
    <row r="8559" spans="8:9">
      <c r="H8559" t="s">
        <v>7995</v>
      </c>
      <c r="I8559">
        <v>3658</v>
      </c>
    </row>
    <row r="8560" spans="8:9">
      <c r="H8560" t="s">
        <v>7992</v>
      </c>
      <c r="I8560">
        <v>3659</v>
      </c>
    </row>
    <row r="8561" spans="8:9">
      <c r="H8561" t="s">
        <v>7996</v>
      </c>
      <c r="I8561">
        <v>3659</v>
      </c>
    </row>
    <row r="8562" spans="8:9">
      <c r="H8562" t="s">
        <v>7997</v>
      </c>
      <c r="I8562">
        <v>3660</v>
      </c>
    </row>
    <row r="8563" spans="8:9">
      <c r="H8563" t="s">
        <v>7998</v>
      </c>
      <c r="I8563">
        <v>3660</v>
      </c>
    </row>
    <row r="8564" spans="8:9">
      <c r="H8564" t="s">
        <v>7999</v>
      </c>
      <c r="I8564">
        <v>3660</v>
      </c>
    </row>
    <row r="8565" spans="8:9">
      <c r="H8565" t="s">
        <v>8000</v>
      </c>
      <c r="I8565">
        <v>3660</v>
      </c>
    </row>
    <row r="8566" spans="8:9">
      <c r="H8566" t="s">
        <v>8001</v>
      </c>
      <c r="I8566">
        <v>3660</v>
      </c>
    </row>
    <row r="8567" spans="8:9">
      <c r="H8567" t="s">
        <v>8002</v>
      </c>
      <c r="I8567">
        <v>3660</v>
      </c>
    </row>
    <row r="8568" spans="8:9">
      <c r="H8568" t="s">
        <v>8003</v>
      </c>
      <c r="I8568">
        <v>3660</v>
      </c>
    </row>
    <row r="8569" spans="8:9">
      <c r="H8569" t="s">
        <v>966</v>
      </c>
      <c r="I8569">
        <v>3660</v>
      </c>
    </row>
    <row r="8570" spans="8:9">
      <c r="H8570" t="s">
        <v>8004</v>
      </c>
      <c r="I8570">
        <v>3660</v>
      </c>
    </row>
    <row r="8571" spans="8:9">
      <c r="H8571" t="s">
        <v>8005</v>
      </c>
      <c r="I8571">
        <v>3660</v>
      </c>
    </row>
    <row r="8572" spans="8:9">
      <c r="H8572" t="s">
        <v>8006</v>
      </c>
      <c r="I8572">
        <v>3660</v>
      </c>
    </row>
    <row r="8573" spans="8:9">
      <c r="H8573" t="s">
        <v>8007</v>
      </c>
      <c r="I8573">
        <v>3660</v>
      </c>
    </row>
    <row r="8574" spans="8:9">
      <c r="H8574" t="s">
        <v>8004</v>
      </c>
      <c r="I8574">
        <v>3661</v>
      </c>
    </row>
    <row r="8575" spans="8:9">
      <c r="H8575" t="s">
        <v>8008</v>
      </c>
      <c r="I8575">
        <v>3662</v>
      </c>
    </row>
    <row r="8576" spans="8:9">
      <c r="H8576" t="s">
        <v>8009</v>
      </c>
      <c r="I8576">
        <v>3662</v>
      </c>
    </row>
    <row r="8577" spans="8:9">
      <c r="H8577" t="s">
        <v>8010</v>
      </c>
      <c r="I8577">
        <v>3663</v>
      </c>
    </row>
    <row r="8578" spans="8:9">
      <c r="H8578" t="s">
        <v>8011</v>
      </c>
      <c r="I8578">
        <v>3664</v>
      </c>
    </row>
    <row r="8579" spans="8:9">
      <c r="H8579" t="s">
        <v>8012</v>
      </c>
      <c r="I8579">
        <v>3664</v>
      </c>
    </row>
    <row r="8580" spans="8:9">
      <c r="H8580" t="s">
        <v>5387</v>
      </c>
      <c r="I8580">
        <v>3665</v>
      </c>
    </row>
    <row r="8581" spans="8:9">
      <c r="H8581" t="s">
        <v>8013</v>
      </c>
      <c r="I8581">
        <v>3665</v>
      </c>
    </row>
    <row r="8582" spans="8:9">
      <c r="H8582" t="s">
        <v>8014</v>
      </c>
      <c r="I8582">
        <v>3665</v>
      </c>
    </row>
    <row r="8583" spans="8:9">
      <c r="H8583" t="s">
        <v>8015</v>
      </c>
      <c r="I8583">
        <v>3666</v>
      </c>
    </row>
    <row r="8584" spans="8:9">
      <c r="H8584" t="s">
        <v>8016</v>
      </c>
      <c r="I8584">
        <v>3666</v>
      </c>
    </row>
    <row r="8585" spans="8:9">
      <c r="H8585" t="s">
        <v>8017</v>
      </c>
      <c r="I8585">
        <v>3666</v>
      </c>
    </row>
    <row r="8586" spans="8:9">
      <c r="H8586" t="s">
        <v>8018</v>
      </c>
      <c r="I8586">
        <v>3666</v>
      </c>
    </row>
    <row r="8587" spans="8:9">
      <c r="H8587" t="s">
        <v>8019</v>
      </c>
      <c r="I8587">
        <v>3666</v>
      </c>
    </row>
    <row r="8588" spans="8:9">
      <c r="H8588" t="s">
        <v>8020</v>
      </c>
      <c r="I8588">
        <v>3666</v>
      </c>
    </row>
    <row r="8589" spans="8:9">
      <c r="H8589" t="s">
        <v>8021</v>
      </c>
      <c r="I8589">
        <v>3666</v>
      </c>
    </row>
    <row r="8590" spans="8:9">
      <c r="H8590" t="s">
        <v>8022</v>
      </c>
      <c r="I8590">
        <v>3666</v>
      </c>
    </row>
    <row r="8591" spans="8:9">
      <c r="H8591" t="s">
        <v>8023</v>
      </c>
      <c r="I8591">
        <v>3666</v>
      </c>
    </row>
    <row r="8592" spans="8:9">
      <c r="H8592" t="s">
        <v>8024</v>
      </c>
      <c r="I8592">
        <v>3666</v>
      </c>
    </row>
    <row r="8593" spans="8:9">
      <c r="H8593" t="s">
        <v>8025</v>
      </c>
      <c r="I8593">
        <v>3666</v>
      </c>
    </row>
    <row r="8594" spans="8:9">
      <c r="H8594" t="s">
        <v>8014</v>
      </c>
      <c r="I8594">
        <v>3666</v>
      </c>
    </row>
    <row r="8595" spans="8:9">
      <c r="H8595" t="s">
        <v>8026</v>
      </c>
      <c r="I8595">
        <v>3666</v>
      </c>
    </row>
    <row r="8596" spans="8:9">
      <c r="H8596" t="s">
        <v>8027</v>
      </c>
      <c r="I8596">
        <v>3666</v>
      </c>
    </row>
    <row r="8597" spans="8:9">
      <c r="H8597" t="s">
        <v>8028</v>
      </c>
      <c r="I8597">
        <v>3666</v>
      </c>
    </row>
    <row r="8598" spans="8:9">
      <c r="H8598" t="s">
        <v>8029</v>
      </c>
      <c r="I8598">
        <v>3666</v>
      </c>
    </row>
    <row r="8599" spans="8:9">
      <c r="H8599" t="s">
        <v>8030</v>
      </c>
      <c r="I8599">
        <v>3666</v>
      </c>
    </row>
    <row r="8600" spans="8:9">
      <c r="H8600" t="s">
        <v>8031</v>
      </c>
      <c r="I8600">
        <v>3669</v>
      </c>
    </row>
    <row r="8601" spans="8:9">
      <c r="H8601" t="s">
        <v>8032</v>
      </c>
      <c r="I8601">
        <v>3669</v>
      </c>
    </row>
    <row r="8602" spans="8:9">
      <c r="H8602" t="s">
        <v>8033</v>
      </c>
      <c r="I8602">
        <v>3669</v>
      </c>
    </row>
    <row r="8603" spans="8:9">
      <c r="H8603" t="s">
        <v>8034</v>
      </c>
      <c r="I8603">
        <v>3669</v>
      </c>
    </row>
    <row r="8604" spans="8:9">
      <c r="H8604" t="s">
        <v>8035</v>
      </c>
      <c r="I8604">
        <v>3669</v>
      </c>
    </row>
    <row r="8605" spans="8:9">
      <c r="H8605" t="s">
        <v>8036</v>
      </c>
      <c r="I8605">
        <v>3669</v>
      </c>
    </row>
    <row r="8606" spans="8:9">
      <c r="H8606" t="s">
        <v>8037</v>
      </c>
      <c r="I8606">
        <v>3669</v>
      </c>
    </row>
    <row r="8607" spans="8:9">
      <c r="H8607" t="s">
        <v>8038</v>
      </c>
      <c r="I8607">
        <v>3669</v>
      </c>
    </row>
    <row r="8608" spans="8:9">
      <c r="H8608" t="s">
        <v>8039</v>
      </c>
      <c r="I8608">
        <v>3669</v>
      </c>
    </row>
    <row r="8609" spans="8:9">
      <c r="H8609" t="s">
        <v>8040</v>
      </c>
      <c r="I8609">
        <v>3669</v>
      </c>
    </row>
    <row r="8610" spans="8:9">
      <c r="H8610" t="s">
        <v>8041</v>
      </c>
      <c r="I8610">
        <v>3669</v>
      </c>
    </row>
    <row r="8611" spans="8:9">
      <c r="H8611" t="s">
        <v>8042</v>
      </c>
      <c r="I8611">
        <v>3670</v>
      </c>
    </row>
    <row r="8612" spans="8:9">
      <c r="H8612" t="s">
        <v>8043</v>
      </c>
      <c r="I8612">
        <v>3670</v>
      </c>
    </row>
    <row r="8613" spans="8:9">
      <c r="H8613" t="s">
        <v>8044</v>
      </c>
      <c r="I8613">
        <v>3670</v>
      </c>
    </row>
    <row r="8614" spans="8:9">
      <c r="H8614" t="s">
        <v>8045</v>
      </c>
      <c r="I8614">
        <v>3671</v>
      </c>
    </row>
    <row r="8615" spans="8:9">
      <c r="H8615" t="s">
        <v>8045</v>
      </c>
      <c r="I8615">
        <v>3672</v>
      </c>
    </row>
    <row r="8616" spans="8:9">
      <c r="H8616" t="s">
        <v>8046</v>
      </c>
      <c r="I8616">
        <v>3672</v>
      </c>
    </row>
    <row r="8617" spans="8:9">
      <c r="H8617" t="s">
        <v>8045</v>
      </c>
      <c r="I8617">
        <v>3673</v>
      </c>
    </row>
    <row r="8618" spans="8:9">
      <c r="H8618" t="s">
        <v>8047</v>
      </c>
      <c r="I8618">
        <v>3673</v>
      </c>
    </row>
    <row r="8619" spans="8:9">
      <c r="H8619" t="s">
        <v>8048</v>
      </c>
      <c r="I8619">
        <v>3673</v>
      </c>
    </row>
    <row r="8620" spans="8:9">
      <c r="H8620" t="s">
        <v>8049</v>
      </c>
      <c r="I8620">
        <v>3673</v>
      </c>
    </row>
    <row r="8621" spans="8:9">
      <c r="H8621" t="s">
        <v>8050</v>
      </c>
      <c r="I8621">
        <v>3673</v>
      </c>
    </row>
    <row r="8622" spans="8:9">
      <c r="H8622" t="s">
        <v>8051</v>
      </c>
      <c r="I8622">
        <v>3673</v>
      </c>
    </row>
    <row r="8623" spans="8:9">
      <c r="H8623" t="s">
        <v>8052</v>
      </c>
      <c r="I8623">
        <v>3673</v>
      </c>
    </row>
    <row r="8624" spans="8:9">
      <c r="H8624" t="s">
        <v>8053</v>
      </c>
      <c r="I8624">
        <v>3673</v>
      </c>
    </row>
    <row r="8625" spans="8:9">
      <c r="H8625" t="s">
        <v>8054</v>
      </c>
      <c r="I8625">
        <v>3673</v>
      </c>
    </row>
    <row r="8626" spans="8:9">
      <c r="H8626" t="s">
        <v>8055</v>
      </c>
      <c r="I8626">
        <v>3673</v>
      </c>
    </row>
    <row r="8627" spans="8:9">
      <c r="H8627" t="s">
        <v>8056</v>
      </c>
      <c r="I8627">
        <v>3673</v>
      </c>
    </row>
    <row r="8628" spans="8:9">
      <c r="H8628" t="s">
        <v>8057</v>
      </c>
      <c r="I8628">
        <v>3673</v>
      </c>
    </row>
    <row r="8629" spans="8:9">
      <c r="H8629" t="s">
        <v>8058</v>
      </c>
      <c r="I8629">
        <v>3673</v>
      </c>
    </row>
    <row r="8630" spans="8:9">
      <c r="H8630" t="s">
        <v>8059</v>
      </c>
      <c r="I8630">
        <v>3673</v>
      </c>
    </row>
    <row r="8631" spans="8:9">
      <c r="H8631" t="s">
        <v>8040</v>
      </c>
      <c r="I8631">
        <v>3673</v>
      </c>
    </row>
    <row r="8632" spans="8:9">
      <c r="H8632" t="s">
        <v>8060</v>
      </c>
      <c r="I8632">
        <v>3673</v>
      </c>
    </row>
    <row r="8633" spans="8:9">
      <c r="H8633" t="s">
        <v>8061</v>
      </c>
      <c r="I8633">
        <v>3673</v>
      </c>
    </row>
    <row r="8634" spans="8:9">
      <c r="H8634" t="s">
        <v>2125</v>
      </c>
      <c r="I8634">
        <v>3673</v>
      </c>
    </row>
    <row r="8635" spans="8:9">
      <c r="H8635" t="s">
        <v>8062</v>
      </c>
      <c r="I8635">
        <v>3673</v>
      </c>
    </row>
    <row r="8636" spans="8:9">
      <c r="H8636" t="s">
        <v>8063</v>
      </c>
      <c r="I8636">
        <v>3675</v>
      </c>
    </row>
    <row r="8637" spans="8:9">
      <c r="H8637" t="s">
        <v>8064</v>
      </c>
      <c r="I8637">
        <v>3675</v>
      </c>
    </row>
    <row r="8638" spans="8:9">
      <c r="H8638" t="s">
        <v>8065</v>
      </c>
      <c r="I8638">
        <v>3675</v>
      </c>
    </row>
    <row r="8639" spans="8:9">
      <c r="H8639" t="s">
        <v>8066</v>
      </c>
      <c r="I8639">
        <v>3675</v>
      </c>
    </row>
    <row r="8640" spans="8:9">
      <c r="H8640" t="s">
        <v>2006</v>
      </c>
      <c r="I8640">
        <v>3675</v>
      </c>
    </row>
    <row r="8641" spans="8:9">
      <c r="H8641" t="s">
        <v>8067</v>
      </c>
      <c r="I8641">
        <v>3675</v>
      </c>
    </row>
    <row r="8642" spans="8:9">
      <c r="H8642" t="s">
        <v>8068</v>
      </c>
      <c r="I8642">
        <v>3675</v>
      </c>
    </row>
    <row r="8643" spans="8:9">
      <c r="H8643" t="s">
        <v>8069</v>
      </c>
      <c r="I8643">
        <v>3675</v>
      </c>
    </row>
    <row r="8644" spans="8:9">
      <c r="H8644" t="s">
        <v>8070</v>
      </c>
      <c r="I8644">
        <v>3675</v>
      </c>
    </row>
    <row r="8645" spans="8:9">
      <c r="H8645" t="s">
        <v>8071</v>
      </c>
      <c r="I8645">
        <v>3675</v>
      </c>
    </row>
    <row r="8646" spans="8:9">
      <c r="H8646" t="s">
        <v>8072</v>
      </c>
      <c r="I8646">
        <v>3676</v>
      </c>
    </row>
    <row r="8647" spans="8:9">
      <c r="H8647" t="s">
        <v>8073</v>
      </c>
      <c r="I8647">
        <v>3677</v>
      </c>
    </row>
    <row r="8648" spans="8:9">
      <c r="H8648" t="s">
        <v>8072</v>
      </c>
      <c r="I8648">
        <v>3677</v>
      </c>
    </row>
    <row r="8649" spans="8:9">
      <c r="H8649" t="s">
        <v>8074</v>
      </c>
      <c r="I8649">
        <v>3677</v>
      </c>
    </row>
    <row r="8650" spans="8:9">
      <c r="H8650" t="s">
        <v>4061</v>
      </c>
      <c r="I8650">
        <v>3677</v>
      </c>
    </row>
    <row r="8651" spans="8:9">
      <c r="H8651" t="s">
        <v>8075</v>
      </c>
      <c r="I8651">
        <v>3678</v>
      </c>
    </row>
    <row r="8652" spans="8:9">
      <c r="H8652" t="s">
        <v>8076</v>
      </c>
      <c r="I8652">
        <v>3678</v>
      </c>
    </row>
    <row r="8653" spans="8:9">
      <c r="H8653" t="s">
        <v>8077</v>
      </c>
      <c r="I8653">
        <v>3678</v>
      </c>
    </row>
    <row r="8654" spans="8:9">
      <c r="H8654" t="s">
        <v>8078</v>
      </c>
      <c r="I8654">
        <v>3678</v>
      </c>
    </row>
    <row r="8655" spans="8:9">
      <c r="H8655" t="s">
        <v>8079</v>
      </c>
      <c r="I8655">
        <v>3678</v>
      </c>
    </row>
    <row r="8656" spans="8:9">
      <c r="H8656" t="s">
        <v>8080</v>
      </c>
      <c r="I8656">
        <v>3678</v>
      </c>
    </row>
    <row r="8657" spans="8:9">
      <c r="H8657" t="s">
        <v>8081</v>
      </c>
      <c r="I8657">
        <v>3678</v>
      </c>
    </row>
    <row r="8658" spans="8:9">
      <c r="H8658" t="s">
        <v>8082</v>
      </c>
      <c r="I8658">
        <v>3678</v>
      </c>
    </row>
    <row r="8659" spans="8:9">
      <c r="H8659" t="s">
        <v>8083</v>
      </c>
      <c r="I8659">
        <v>3678</v>
      </c>
    </row>
    <row r="8660" spans="8:9">
      <c r="H8660" t="s">
        <v>8084</v>
      </c>
      <c r="I8660">
        <v>3678</v>
      </c>
    </row>
    <row r="8661" spans="8:9">
      <c r="H8661" t="s">
        <v>8085</v>
      </c>
      <c r="I8661">
        <v>3678</v>
      </c>
    </row>
    <row r="8662" spans="8:9">
      <c r="H8662" t="s">
        <v>8086</v>
      </c>
      <c r="I8662">
        <v>3678</v>
      </c>
    </row>
    <row r="8663" spans="8:9">
      <c r="H8663" t="s">
        <v>8087</v>
      </c>
      <c r="I8663">
        <v>3678</v>
      </c>
    </row>
    <row r="8664" spans="8:9">
      <c r="H8664" t="s">
        <v>8088</v>
      </c>
      <c r="I8664">
        <v>3678</v>
      </c>
    </row>
    <row r="8665" spans="8:9">
      <c r="H8665" t="s">
        <v>8089</v>
      </c>
      <c r="I8665">
        <v>3678</v>
      </c>
    </row>
    <row r="8666" spans="8:9">
      <c r="H8666" t="s">
        <v>2645</v>
      </c>
      <c r="I8666">
        <v>3678</v>
      </c>
    </row>
    <row r="8667" spans="8:9">
      <c r="H8667" t="s">
        <v>8090</v>
      </c>
      <c r="I8667">
        <v>3678</v>
      </c>
    </row>
    <row r="8668" spans="8:9">
      <c r="H8668" t="s">
        <v>8091</v>
      </c>
      <c r="I8668">
        <v>3678</v>
      </c>
    </row>
    <row r="8669" spans="8:9">
      <c r="H8669" t="s">
        <v>8092</v>
      </c>
      <c r="I8669">
        <v>3678</v>
      </c>
    </row>
    <row r="8670" spans="8:9">
      <c r="H8670" t="s">
        <v>8093</v>
      </c>
      <c r="I8670">
        <v>3678</v>
      </c>
    </row>
    <row r="8671" spans="8:9">
      <c r="H8671" t="s">
        <v>8094</v>
      </c>
      <c r="I8671">
        <v>3678</v>
      </c>
    </row>
    <row r="8672" spans="8:9">
      <c r="H8672" t="s">
        <v>8095</v>
      </c>
      <c r="I8672">
        <v>3678</v>
      </c>
    </row>
    <row r="8673" spans="8:9">
      <c r="H8673" t="s">
        <v>8096</v>
      </c>
      <c r="I8673">
        <v>3678</v>
      </c>
    </row>
    <row r="8674" spans="8:9">
      <c r="H8674" t="s">
        <v>4941</v>
      </c>
      <c r="I8674">
        <v>3678</v>
      </c>
    </row>
    <row r="8675" spans="8:9">
      <c r="H8675" t="s">
        <v>8097</v>
      </c>
      <c r="I8675">
        <v>3678</v>
      </c>
    </row>
    <row r="8676" spans="8:9">
      <c r="H8676" t="s">
        <v>8098</v>
      </c>
      <c r="I8676">
        <v>3678</v>
      </c>
    </row>
    <row r="8677" spans="8:9">
      <c r="H8677" t="s">
        <v>8099</v>
      </c>
      <c r="I8677">
        <v>3678</v>
      </c>
    </row>
    <row r="8678" spans="8:9">
      <c r="H8678" t="s">
        <v>8100</v>
      </c>
      <c r="I8678">
        <v>3678</v>
      </c>
    </row>
    <row r="8679" spans="8:9">
      <c r="H8679" t="s">
        <v>8101</v>
      </c>
      <c r="I8679">
        <v>3678</v>
      </c>
    </row>
    <row r="8680" spans="8:9">
      <c r="H8680" t="s">
        <v>8102</v>
      </c>
      <c r="I8680">
        <v>3678</v>
      </c>
    </row>
    <row r="8681" spans="8:9">
      <c r="H8681" t="s">
        <v>8103</v>
      </c>
      <c r="I8681">
        <v>3678</v>
      </c>
    </row>
    <row r="8682" spans="8:9">
      <c r="H8682" t="s">
        <v>8104</v>
      </c>
      <c r="I8682">
        <v>3678</v>
      </c>
    </row>
    <row r="8683" spans="8:9">
      <c r="H8683" t="s">
        <v>8105</v>
      </c>
      <c r="I8683">
        <v>3678</v>
      </c>
    </row>
    <row r="8684" spans="8:9">
      <c r="H8684" t="s">
        <v>8106</v>
      </c>
      <c r="I8684">
        <v>3678</v>
      </c>
    </row>
    <row r="8685" spans="8:9">
      <c r="H8685" t="s">
        <v>8107</v>
      </c>
      <c r="I8685">
        <v>3678</v>
      </c>
    </row>
    <row r="8686" spans="8:9">
      <c r="H8686" t="s">
        <v>8108</v>
      </c>
      <c r="I8686">
        <v>3682</v>
      </c>
    </row>
    <row r="8687" spans="8:9">
      <c r="H8687" t="s">
        <v>8109</v>
      </c>
      <c r="I8687">
        <v>3682</v>
      </c>
    </row>
    <row r="8688" spans="8:9">
      <c r="H8688" t="s">
        <v>8110</v>
      </c>
      <c r="I8688">
        <v>3682</v>
      </c>
    </row>
    <row r="8689" spans="8:9">
      <c r="H8689" t="s">
        <v>8111</v>
      </c>
      <c r="I8689">
        <v>3682</v>
      </c>
    </row>
    <row r="8690" spans="8:9">
      <c r="H8690" t="s">
        <v>8112</v>
      </c>
      <c r="I8690">
        <v>3683</v>
      </c>
    </row>
    <row r="8691" spans="8:9">
      <c r="H8691" t="s">
        <v>8113</v>
      </c>
      <c r="I8691">
        <v>3683</v>
      </c>
    </row>
    <row r="8692" spans="8:9">
      <c r="H8692" t="s">
        <v>8114</v>
      </c>
      <c r="I8692">
        <v>3683</v>
      </c>
    </row>
    <row r="8693" spans="8:9">
      <c r="H8693" t="s">
        <v>8115</v>
      </c>
      <c r="I8693">
        <v>3683</v>
      </c>
    </row>
    <row r="8694" spans="8:9">
      <c r="H8694" t="s">
        <v>8116</v>
      </c>
      <c r="I8694">
        <v>3685</v>
      </c>
    </row>
    <row r="8695" spans="8:9">
      <c r="H8695" t="s">
        <v>8117</v>
      </c>
      <c r="I8695">
        <v>3685</v>
      </c>
    </row>
    <row r="8696" spans="8:9">
      <c r="H8696" t="s">
        <v>8118</v>
      </c>
      <c r="I8696">
        <v>3685</v>
      </c>
    </row>
    <row r="8697" spans="8:9">
      <c r="H8697" t="s">
        <v>8119</v>
      </c>
      <c r="I8697">
        <v>3685</v>
      </c>
    </row>
    <row r="8698" spans="8:9">
      <c r="H8698" t="s">
        <v>8120</v>
      </c>
      <c r="I8698">
        <v>3685</v>
      </c>
    </row>
    <row r="8699" spans="8:9">
      <c r="H8699" t="s">
        <v>8121</v>
      </c>
      <c r="I8699">
        <v>3685</v>
      </c>
    </row>
    <row r="8700" spans="8:9">
      <c r="H8700" t="s">
        <v>8122</v>
      </c>
      <c r="I8700">
        <v>3685</v>
      </c>
    </row>
    <row r="8701" spans="8:9">
      <c r="H8701" t="s">
        <v>8123</v>
      </c>
      <c r="I8701">
        <v>3685</v>
      </c>
    </row>
    <row r="8702" spans="8:9">
      <c r="H8702" t="s">
        <v>8124</v>
      </c>
      <c r="I8702">
        <v>3685</v>
      </c>
    </row>
    <row r="8703" spans="8:9">
      <c r="H8703" t="s">
        <v>8125</v>
      </c>
      <c r="I8703">
        <v>3685</v>
      </c>
    </row>
    <row r="8704" spans="8:9">
      <c r="H8704" t="s">
        <v>8126</v>
      </c>
      <c r="I8704">
        <v>3685</v>
      </c>
    </row>
    <row r="8705" spans="8:9">
      <c r="H8705" t="s">
        <v>8119</v>
      </c>
      <c r="I8705">
        <v>3687</v>
      </c>
    </row>
    <row r="8706" spans="8:9">
      <c r="H8706" t="s">
        <v>8127</v>
      </c>
      <c r="I8706">
        <v>3687</v>
      </c>
    </row>
    <row r="8707" spans="8:9">
      <c r="H8707" t="s">
        <v>8128</v>
      </c>
      <c r="I8707">
        <v>3688</v>
      </c>
    </row>
    <row r="8708" spans="8:9">
      <c r="H8708" t="s">
        <v>8129</v>
      </c>
      <c r="I8708">
        <v>3688</v>
      </c>
    </row>
    <row r="8709" spans="8:9">
      <c r="H8709" t="s">
        <v>8130</v>
      </c>
      <c r="I8709">
        <v>3688</v>
      </c>
    </row>
    <row r="8710" spans="8:9">
      <c r="H8710" t="s">
        <v>8131</v>
      </c>
      <c r="I8710">
        <v>3688</v>
      </c>
    </row>
    <row r="8711" spans="8:9">
      <c r="H8711" t="s">
        <v>757</v>
      </c>
      <c r="I8711">
        <v>3689</v>
      </c>
    </row>
    <row r="8712" spans="8:9">
      <c r="H8712" t="s">
        <v>8132</v>
      </c>
      <c r="I8712">
        <v>3690</v>
      </c>
    </row>
    <row r="8713" spans="8:9">
      <c r="H8713" t="s">
        <v>757</v>
      </c>
      <c r="I8713">
        <v>3690</v>
      </c>
    </row>
    <row r="8714" spans="8:9">
      <c r="H8714" t="s">
        <v>8133</v>
      </c>
      <c r="I8714">
        <v>3690</v>
      </c>
    </row>
    <row r="8715" spans="8:9">
      <c r="H8715" t="s">
        <v>8134</v>
      </c>
      <c r="I8715">
        <v>3691</v>
      </c>
    </row>
    <row r="8716" spans="8:9">
      <c r="H8716" t="s">
        <v>8135</v>
      </c>
      <c r="I8716">
        <v>3691</v>
      </c>
    </row>
    <row r="8717" spans="8:9">
      <c r="H8717" t="s">
        <v>8136</v>
      </c>
      <c r="I8717">
        <v>3691</v>
      </c>
    </row>
    <row r="8718" spans="8:9">
      <c r="H8718" t="s">
        <v>8129</v>
      </c>
      <c r="I8718">
        <v>3691</v>
      </c>
    </row>
    <row r="8719" spans="8:9">
      <c r="H8719" t="s">
        <v>8137</v>
      </c>
      <c r="I8719">
        <v>3691</v>
      </c>
    </row>
    <row r="8720" spans="8:9">
      <c r="H8720" t="s">
        <v>8138</v>
      </c>
      <c r="I8720">
        <v>3691</v>
      </c>
    </row>
    <row r="8721" spans="8:9">
      <c r="H8721" t="s">
        <v>8139</v>
      </c>
      <c r="I8721">
        <v>3691</v>
      </c>
    </row>
    <row r="8722" spans="8:9">
      <c r="H8722" t="s">
        <v>8140</v>
      </c>
      <c r="I8722">
        <v>3691</v>
      </c>
    </row>
    <row r="8723" spans="8:9">
      <c r="H8723" t="s">
        <v>8141</v>
      </c>
      <c r="I8723">
        <v>3691</v>
      </c>
    </row>
    <row r="8724" spans="8:9">
      <c r="H8724" t="s">
        <v>8142</v>
      </c>
      <c r="I8724">
        <v>3691</v>
      </c>
    </row>
    <row r="8725" spans="8:9">
      <c r="H8725" t="s">
        <v>8143</v>
      </c>
      <c r="I8725">
        <v>3691</v>
      </c>
    </row>
    <row r="8726" spans="8:9">
      <c r="H8726" t="s">
        <v>8144</v>
      </c>
      <c r="I8726">
        <v>3691</v>
      </c>
    </row>
    <row r="8727" spans="8:9">
      <c r="H8727" t="s">
        <v>8145</v>
      </c>
      <c r="I8727">
        <v>3691</v>
      </c>
    </row>
    <row r="8728" spans="8:9">
      <c r="H8728" t="s">
        <v>8146</v>
      </c>
      <c r="I8728">
        <v>3691</v>
      </c>
    </row>
    <row r="8729" spans="8:9">
      <c r="H8729" t="s">
        <v>8147</v>
      </c>
      <c r="I8729">
        <v>3691</v>
      </c>
    </row>
    <row r="8730" spans="8:9">
      <c r="H8730" t="s">
        <v>8148</v>
      </c>
      <c r="I8730">
        <v>3691</v>
      </c>
    </row>
    <row r="8731" spans="8:9">
      <c r="H8731" t="s">
        <v>8149</v>
      </c>
      <c r="I8731">
        <v>3691</v>
      </c>
    </row>
    <row r="8732" spans="8:9">
      <c r="H8732" t="s">
        <v>8150</v>
      </c>
      <c r="I8732">
        <v>3691</v>
      </c>
    </row>
    <row r="8733" spans="8:9">
      <c r="H8733" t="s">
        <v>8151</v>
      </c>
      <c r="I8733">
        <v>3691</v>
      </c>
    </row>
    <row r="8734" spans="8:9">
      <c r="H8734" t="s">
        <v>8152</v>
      </c>
      <c r="I8734">
        <v>3691</v>
      </c>
    </row>
    <row r="8735" spans="8:9">
      <c r="H8735" t="s">
        <v>8153</v>
      </c>
      <c r="I8735">
        <v>3691</v>
      </c>
    </row>
    <row r="8736" spans="8:9">
      <c r="H8736" t="s">
        <v>8154</v>
      </c>
      <c r="I8736">
        <v>3691</v>
      </c>
    </row>
    <row r="8737" spans="8:9">
      <c r="H8737" t="s">
        <v>8155</v>
      </c>
      <c r="I8737">
        <v>3691</v>
      </c>
    </row>
    <row r="8738" spans="8:9">
      <c r="H8738" t="s">
        <v>982</v>
      </c>
      <c r="I8738">
        <v>3691</v>
      </c>
    </row>
    <row r="8739" spans="8:9">
      <c r="H8739" t="s">
        <v>8156</v>
      </c>
      <c r="I8739">
        <v>3691</v>
      </c>
    </row>
    <row r="8740" spans="8:9">
      <c r="H8740" t="s">
        <v>8157</v>
      </c>
      <c r="I8740">
        <v>3691</v>
      </c>
    </row>
    <row r="8741" spans="8:9">
      <c r="H8741" t="s">
        <v>8158</v>
      </c>
      <c r="I8741">
        <v>3691</v>
      </c>
    </row>
    <row r="8742" spans="8:9">
      <c r="H8742" t="s">
        <v>8159</v>
      </c>
      <c r="I8742">
        <v>3691</v>
      </c>
    </row>
    <row r="8743" spans="8:9">
      <c r="H8743" t="s">
        <v>8160</v>
      </c>
      <c r="I8743">
        <v>3691</v>
      </c>
    </row>
    <row r="8744" spans="8:9">
      <c r="H8744" t="s">
        <v>8161</v>
      </c>
      <c r="I8744">
        <v>3691</v>
      </c>
    </row>
    <row r="8745" spans="8:9">
      <c r="H8745" t="s">
        <v>8162</v>
      </c>
      <c r="I8745">
        <v>3691</v>
      </c>
    </row>
    <row r="8746" spans="8:9">
      <c r="H8746" t="s">
        <v>8163</v>
      </c>
      <c r="I8746">
        <v>3691</v>
      </c>
    </row>
    <row r="8747" spans="8:9">
      <c r="H8747" t="s">
        <v>8164</v>
      </c>
      <c r="I8747">
        <v>3691</v>
      </c>
    </row>
    <row r="8748" spans="8:9">
      <c r="H8748" t="s">
        <v>8165</v>
      </c>
      <c r="I8748">
        <v>3691</v>
      </c>
    </row>
    <row r="8749" spans="8:9">
      <c r="H8749" t="s">
        <v>8166</v>
      </c>
      <c r="I8749">
        <v>3691</v>
      </c>
    </row>
    <row r="8750" spans="8:9">
      <c r="H8750" t="s">
        <v>8167</v>
      </c>
      <c r="I8750">
        <v>3691</v>
      </c>
    </row>
    <row r="8751" spans="8:9">
      <c r="H8751" t="s">
        <v>8168</v>
      </c>
      <c r="I8751">
        <v>3691</v>
      </c>
    </row>
    <row r="8752" spans="8:9">
      <c r="H8752" t="s">
        <v>8169</v>
      </c>
      <c r="I8752">
        <v>3691</v>
      </c>
    </row>
    <row r="8753" spans="8:9">
      <c r="H8753" t="s">
        <v>8135</v>
      </c>
      <c r="I8753">
        <v>3694</v>
      </c>
    </row>
    <row r="8754" spans="8:9">
      <c r="H8754" t="s">
        <v>8170</v>
      </c>
      <c r="I8754">
        <v>3694</v>
      </c>
    </row>
    <row r="8755" spans="8:9">
      <c r="H8755" t="s">
        <v>8171</v>
      </c>
      <c r="I8755">
        <v>3695</v>
      </c>
    </row>
    <row r="8756" spans="8:9">
      <c r="H8756" t="s">
        <v>8172</v>
      </c>
      <c r="I8756">
        <v>3695</v>
      </c>
    </row>
    <row r="8757" spans="8:9">
      <c r="H8757" t="s">
        <v>8173</v>
      </c>
      <c r="I8757">
        <v>3695</v>
      </c>
    </row>
    <row r="8758" spans="8:9">
      <c r="H8758" t="s">
        <v>2056</v>
      </c>
      <c r="I8758">
        <v>3695</v>
      </c>
    </row>
    <row r="8759" spans="8:9">
      <c r="H8759" t="s">
        <v>8174</v>
      </c>
      <c r="I8759">
        <v>3697</v>
      </c>
    </row>
    <row r="8760" spans="8:9">
      <c r="H8760" t="s">
        <v>8175</v>
      </c>
      <c r="I8760">
        <v>3698</v>
      </c>
    </row>
    <row r="8761" spans="8:9">
      <c r="H8761" t="s">
        <v>8176</v>
      </c>
      <c r="I8761">
        <v>3699</v>
      </c>
    </row>
    <row r="8762" spans="8:9">
      <c r="H8762" t="s">
        <v>3757</v>
      </c>
      <c r="I8762">
        <v>3699</v>
      </c>
    </row>
    <row r="8763" spans="8:9">
      <c r="H8763" t="s">
        <v>8177</v>
      </c>
      <c r="I8763">
        <v>3699</v>
      </c>
    </row>
    <row r="8764" spans="8:9">
      <c r="H8764" t="s">
        <v>8178</v>
      </c>
      <c r="I8764">
        <v>3699</v>
      </c>
    </row>
    <row r="8765" spans="8:9">
      <c r="H8765" t="s">
        <v>8179</v>
      </c>
      <c r="I8765">
        <v>3700</v>
      </c>
    </row>
    <row r="8766" spans="8:9">
      <c r="H8766" t="s">
        <v>2282</v>
      </c>
      <c r="I8766">
        <v>3700</v>
      </c>
    </row>
    <row r="8767" spans="8:9">
      <c r="H8767" t="s">
        <v>8180</v>
      </c>
      <c r="I8767">
        <v>3700</v>
      </c>
    </row>
    <row r="8768" spans="8:9">
      <c r="H8768" t="s">
        <v>8181</v>
      </c>
      <c r="I8768">
        <v>3700</v>
      </c>
    </row>
    <row r="8769" spans="8:9">
      <c r="H8769" t="s">
        <v>8182</v>
      </c>
      <c r="I8769">
        <v>3700</v>
      </c>
    </row>
    <row r="8770" spans="8:9">
      <c r="H8770" t="s">
        <v>8183</v>
      </c>
      <c r="I8770">
        <v>3701</v>
      </c>
    </row>
    <row r="8771" spans="8:9">
      <c r="H8771" t="s">
        <v>8184</v>
      </c>
      <c r="I8771">
        <v>3701</v>
      </c>
    </row>
    <row r="8772" spans="8:9">
      <c r="H8772" t="s">
        <v>3459</v>
      </c>
      <c r="I8772">
        <v>3701</v>
      </c>
    </row>
    <row r="8773" spans="8:9">
      <c r="H8773" t="s">
        <v>7564</v>
      </c>
      <c r="I8773">
        <v>3701</v>
      </c>
    </row>
    <row r="8774" spans="8:9">
      <c r="H8774" t="s">
        <v>8185</v>
      </c>
      <c r="I8774">
        <v>3701</v>
      </c>
    </row>
    <row r="8775" spans="8:9">
      <c r="H8775" t="s">
        <v>8186</v>
      </c>
      <c r="I8775">
        <v>3701</v>
      </c>
    </row>
    <row r="8776" spans="8:9">
      <c r="H8776" t="s">
        <v>8187</v>
      </c>
      <c r="I8776">
        <v>3701</v>
      </c>
    </row>
    <row r="8777" spans="8:9">
      <c r="H8777" t="s">
        <v>8188</v>
      </c>
      <c r="I8777">
        <v>3701</v>
      </c>
    </row>
    <row r="8778" spans="8:9">
      <c r="H8778" t="s">
        <v>8189</v>
      </c>
      <c r="I8778">
        <v>3701</v>
      </c>
    </row>
    <row r="8779" spans="8:9">
      <c r="H8779" t="s">
        <v>8190</v>
      </c>
      <c r="I8779">
        <v>3701</v>
      </c>
    </row>
    <row r="8780" spans="8:9">
      <c r="H8780" t="s">
        <v>8191</v>
      </c>
      <c r="I8780">
        <v>3701</v>
      </c>
    </row>
    <row r="8781" spans="8:9">
      <c r="H8781" t="s">
        <v>8192</v>
      </c>
      <c r="I8781">
        <v>3704</v>
      </c>
    </row>
    <row r="8782" spans="8:9">
      <c r="H8782" t="s">
        <v>8193</v>
      </c>
      <c r="I8782">
        <v>3705</v>
      </c>
    </row>
    <row r="8783" spans="8:9">
      <c r="H8783" t="s">
        <v>8194</v>
      </c>
      <c r="I8783">
        <v>3705</v>
      </c>
    </row>
    <row r="8784" spans="8:9">
      <c r="H8784" t="s">
        <v>8195</v>
      </c>
      <c r="I8784">
        <v>3707</v>
      </c>
    </row>
    <row r="8785" spans="8:9">
      <c r="H8785" t="s">
        <v>8196</v>
      </c>
      <c r="I8785">
        <v>3707</v>
      </c>
    </row>
    <row r="8786" spans="8:9">
      <c r="H8786" t="s">
        <v>8197</v>
      </c>
      <c r="I8786">
        <v>3707</v>
      </c>
    </row>
    <row r="8787" spans="8:9">
      <c r="H8787" t="s">
        <v>8198</v>
      </c>
      <c r="I8787">
        <v>3707</v>
      </c>
    </row>
    <row r="8788" spans="8:9">
      <c r="H8788" t="s">
        <v>8194</v>
      </c>
      <c r="I8788">
        <v>3707</v>
      </c>
    </row>
    <row r="8789" spans="8:9">
      <c r="H8789" t="s">
        <v>8199</v>
      </c>
      <c r="I8789">
        <v>3707</v>
      </c>
    </row>
    <row r="8790" spans="8:9">
      <c r="H8790" t="s">
        <v>8200</v>
      </c>
      <c r="I8790">
        <v>3707</v>
      </c>
    </row>
    <row r="8791" spans="8:9">
      <c r="H8791" t="s">
        <v>8201</v>
      </c>
      <c r="I8791">
        <v>3707</v>
      </c>
    </row>
    <row r="8792" spans="8:9">
      <c r="H8792" t="s">
        <v>8202</v>
      </c>
      <c r="I8792">
        <v>3707</v>
      </c>
    </row>
    <row r="8793" spans="8:9">
      <c r="H8793" t="s">
        <v>8203</v>
      </c>
      <c r="I8793">
        <v>3708</v>
      </c>
    </row>
    <row r="8794" spans="8:9">
      <c r="H8794" t="s">
        <v>8204</v>
      </c>
      <c r="I8794">
        <v>3709</v>
      </c>
    </row>
    <row r="8795" spans="8:9">
      <c r="H8795" t="s">
        <v>8205</v>
      </c>
      <c r="I8795">
        <v>3709</v>
      </c>
    </row>
    <row r="8796" spans="8:9">
      <c r="H8796" t="s">
        <v>8161</v>
      </c>
      <c r="I8796">
        <v>3709</v>
      </c>
    </row>
    <row r="8797" spans="8:9">
      <c r="H8797" t="s">
        <v>8206</v>
      </c>
      <c r="I8797">
        <v>3709</v>
      </c>
    </row>
    <row r="8798" spans="8:9">
      <c r="H8798" t="s">
        <v>8207</v>
      </c>
      <c r="I8798">
        <v>3709</v>
      </c>
    </row>
    <row r="8799" spans="8:9">
      <c r="H8799" t="s">
        <v>3990</v>
      </c>
      <c r="I8799">
        <v>3711</v>
      </c>
    </row>
    <row r="8800" spans="8:9">
      <c r="H8800" t="s">
        <v>8208</v>
      </c>
      <c r="I8800">
        <v>3712</v>
      </c>
    </row>
    <row r="8801" spans="8:9">
      <c r="H8801" t="s">
        <v>1823</v>
      </c>
      <c r="I8801">
        <v>3712</v>
      </c>
    </row>
    <row r="8802" spans="8:9">
      <c r="H8802" t="s">
        <v>8209</v>
      </c>
      <c r="I8802">
        <v>3713</v>
      </c>
    </row>
    <row r="8803" spans="8:9">
      <c r="H8803" t="s">
        <v>8210</v>
      </c>
      <c r="I8803">
        <v>3713</v>
      </c>
    </row>
    <row r="8804" spans="8:9">
      <c r="H8804" t="s">
        <v>8211</v>
      </c>
      <c r="I8804">
        <v>3713</v>
      </c>
    </row>
    <row r="8805" spans="8:9">
      <c r="H8805" t="s">
        <v>8212</v>
      </c>
      <c r="I8805">
        <v>3714</v>
      </c>
    </row>
    <row r="8806" spans="8:9">
      <c r="H8806" t="s">
        <v>8213</v>
      </c>
      <c r="I8806">
        <v>3714</v>
      </c>
    </row>
    <row r="8807" spans="8:9">
      <c r="H8807" t="s">
        <v>8214</v>
      </c>
      <c r="I8807">
        <v>3714</v>
      </c>
    </row>
    <row r="8808" spans="8:9">
      <c r="H8808" t="s">
        <v>3449</v>
      </c>
      <c r="I8808">
        <v>3714</v>
      </c>
    </row>
    <row r="8809" spans="8:9">
      <c r="H8809" t="s">
        <v>8215</v>
      </c>
      <c r="I8809">
        <v>3714</v>
      </c>
    </row>
    <row r="8810" spans="8:9">
      <c r="H8810" t="s">
        <v>8216</v>
      </c>
      <c r="I8810">
        <v>3714</v>
      </c>
    </row>
    <row r="8811" spans="8:9">
      <c r="H8811" t="s">
        <v>8217</v>
      </c>
      <c r="I8811">
        <v>3714</v>
      </c>
    </row>
    <row r="8812" spans="8:9">
      <c r="H8812" t="s">
        <v>8218</v>
      </c>
      <c r="I8812">
        <v>3714</v>
      </c>
    </row>
    <row r="8813" spans="8:9">
      <c r="H8813" t="s">
        <v>8219</v>
      </c>
      <c r="I8813">
        <v>3714</v>
      </c>
    </row>
    <row r="8814" spans="8:9">
      <c r="H8814" t="s">
        <v>8220</v>
      </c>
      <c r="I8814">
        <v>3714</v>
      </c>
    </row>
    <row r="8815" spans="8:9">
      <c r="H8815" t="s">
        <v>8221</v>
      </c>
      <c r="I8815">
        <v>3715</v>
      </c>
    </row>
    <row r="8816" spans="8:9">
      <c r="H8816" t="s">
        <v>8222</v>
      </c>
      <c r="I8816">
        <v>3715</v>
      </c>
    </row>
    <row r="8817" spans="8:9">
      <c r="H8817" t="s">
        <v>8223</v>
      </c>
      <c r="I8817">
        <v>3715</v>
      </c>
    </row>
    <row r="8818" spans="8:9">
      <c r="H8818" t="s">
        <v>7989</v>
      </c>
      <c r="I8818">
        <v>3717</v>
      </c>
    </row>
    <row r="8819" spans="8:9">
      <c r="H8819" t="s">
        <v>8224</v>
      </c>
      <c r="I8819">
        <v>3717</v>
      </c>
    </row>
    <row r="8820" spans="8:9">
      <c r="H8820" t="s">
        <v>8225</v>
      </c>
      <c r="I8820">
        <v>3717</v>
      </c>
    </row>
    <row r="8821" spans="8:9">
      <c r="H8821" t="s">
        <v>8226</v>
      </c>
      <c r="I8821">
        <v>3717</v>
      </c>
    </row>
    <row r="8822" spans="8:9">
      <c r="H8822" t="s">
        <v>1601</v>
      </c>
      <c r="I8822">
        <v>3717</v>
      </c>
    </row>
    <row r="8823" spans="8:9">
      <c r="H8823" t="s">
        <v>2271</v>
      </c>
      <c r="I8823">
        <v>3717</v>
      </c>
    </row>
    <row r="8824" spans="8:9">
      <c r="H8824" t="s">
        <v>8227</v>
      </c>
      <c r="I8824">
        <v>3717</v>
      </c>
    </row>
    <row r="8825" spans="8:9">
      <c r="H8825" t="s">
        <v>8228</v>
      </c>
      <c r="I8825">
        <v>3717</v>
      </c>
    </row>
    <row r="8826" spans="8:9">
      <c r="H8826" t="s">
        <v>8229</v>
      </c>
      <c r="I8826">
        <v>3718</v>
      </c>
    </row>
    <row r="8827" spans="8:9">
      <c r="H8827" t="s">
        <v>8230</v>
      </c>
      <c r="I8827">
        <v>3719</v>
      </c>
    </row>
    <row r="8828" spans="8:9">
      <c r="H8828" t="s">
        <v>8231</v>
      </c>
      <c r="I8828">
        <v>3719</v>
      </c>
    </row>
    <row r="8829" spans="8:9">
      <c r="H8829" t="s">
        <v>8232</v>
      </c>
      <c r="I8829">
        <v>3719</v>
      </c>
    </row>
    <row r="8830" spans="8:9">
      <c r="H8830" t="s">
        <v>8233</v>
      </c>
      <c r="I8830">
        <v>3719</v>
      </c>
    </row>
    <row r="8831" spans="8:9">
      <c r="H8831" t="s">
        <v>8234</v>
      </c>
      <c r="I8831">
        <v>3720</v>
      </c>
    </row>
    <row r="8832" spans="8:9">
      <c r="H8832" t="s">
        <v>8235</v>
      </c>
      <c r="I8832">
        <v>3722</v>
      </c>
    </row>
    <row r="8833" spans="8:9">
      <c r="H8833" t="s">
        <v>8236</v>
      </c>
      <c r="I8833">
        <v>3722</v>
      </c>
    </row>
    <row r="8834" spans="8:9">
      <c r="H8834" t="s">
        <v>8237</v>
      </c>
      <c r="I8834">
        <v>3722</v>
      </c>
    </row>
    <row r="8835" spans="8:9">
      <c r="H8835" t="s">
        <v>8238</v>
      </c>
      <c r="I8835">
        <v>3723</v>
      </c>
    </row>
    <row r="8836" spans="8:9">
      <c r="H8836" t="s">
        <v>8239</v>
      </c>
      <c r="I8836">
        <v>3723</v>
      </c>
    </row>
    <row r="8837" spans="8:9">
      <c r="H8837" t="s">
        <v>8240</v>
      </c>
      <c r="I8837">
        <v>3723</v>
      </c>
    </row>
    <row r="8838" spans="8:9">
      <c r="H8838" t="s">
        <v>8241</v>
      </c>
      <c r="I8838">
        <v>3723</v>
      </c>
    </row>
    <row r="8839" spans="8:9">
      <c r="H8839" t="s">
        <v>8242</v>
      </c>
      <c r="I8839">
        <v>3723</v>
      </c>
    </row>
    <row r="8840" spans="8:9">
      <c r="H8840" t="s">
        <v>8243</v>
      </c>
      <c r="I8840">
        <v>3723</v>
      </c>
    </row>
    <row r="8841" spans="8:9">
      <c r="H8841" t="s">
        <v>8244</v>
      </c>
      <c r="I8841">
        <v>3723</v>
      </c>
    </row>
    <row r="8842" spans="8:9">
      <c r="H8842" t="s">
        <v>8245</v>
      </c>
      <c r="I8842">
        <v>3723</v>
      </c>
    </row>
    <row r="8843" spans="8:9">
      <c r="H8843" t="s">
        <v>8246</v>
      </c>
      <c r="I8843">
        <v>3723</v>
      </c>
    </row>
    <row r="8844" spans="8:9">
      <c r="H8844" t="s">
        <v>8247</v>
      </c>
      <c r="I8844">
        <v>3723</v>
      </c>
    </row>
    <row r="8845" spans="8:9">
      <c r="H8845" t="s">
        <v>8248</v>
      </c>
      <c r="I8845">
        <v>3723</v>
      </c>
    </row>
    <row r="8846" spans="8:9">
      <c r="H8846" t="s">
        <v>8249</v>
      </c>
      <c r="I8846">
        <v>3723</v>
      </c>
    </row>
    <row r="8847" spans="8:9">
      <c r="H8847" t="s">
        <v>8250</v>
      </c>
      <c r="I8847">
        <v>3723</v>
      </c>
    </row>
    <row r="8848" spans="8:9">
      <c r="H8848" t="s">
        <v>8251</v>
      </c>
      <c r="I8848">
        <v>3723</v>
      </c>
    </row>
    <row r="8849" spans="8:9">
      <c r="H8849" t="s">
        <v>8252</v>
      </c>
      <c r="I8849">
        <v>3723</v>
      </c>
    </row>
    <row r="8850" spans="8:9">
      <c r="H8850" t="s">
        <v>8253</v>
      </c>
      <c r="I8850">
        <v>3723</v>
      </c>
    </row>
    <row r="8851" spans="8:9">
      <c r="H8851" t="s">
        <v>8254</v>
      </c>
      <c r="I8851">
        <v>3723</v>
      </c>
    </row>
    <row r="8852" spans="8:9">
      <c r="H8852" t="s">
        <v>8255</v>
      </c>
      <c r="I8852">
        <v>3723</v>
      </c>
    </row>
    <row r="8853" spans="8:9">
      <c r="H8853" t="s">
        <v>8256</v>
      </c>
      <c r="I8853">
        <v>3723</v>
      </c>
    </row>
    <row r="8854" spans="8:9">
      <c r="H8854" t="s">
        <v>8257</v>
      </c>
      <c r="I8854">
        <v>3723</v>
      </c>
    </row>
    <row r="8855" spans="8:9">
      <c r="H8855" t="s">
        <v>8258</v>
      </c>
      <c r="I8855">
        <v>3723</v>
      </c>
    </row>
    <row r="8856" spans="8:9">
      <c r="H8856" t="s">
        <v>8259</v>
      </c>
      <c r="I8856">
        <v>3723</v>
      </c>
    </row>
    <row r="8857" spans="8:9">
      <c r="H8857" t="s">
        <v>8260</v>
      </c>
      <c r="I8857">
        <v>3723</v>
      </c>
    </row>
    <row r="8858" spans="8:9">
      <c r="H8858" t="s">
        <v>8261</v>
      </c>
      <c r="I8858">
        <v>3723</v>
      </c>
    </row>
    <row r="8859" spans="8:9">
      <c r="H8859" t="s">
        <v>8262</v>
      </c>
      <c r="I8859">
        <v>3723</v>
      </c>
    </row>
    <row r="8860" spans="8:9">
      <c r="H8860" t="s">
        <v>8263</v>
      </c>
      <c r="I8860">
        <v>3723</v>
      </c>
    </row>
    <row r="8861" spans="8:9">
      <c r="H8861" t="s">
        <v>8236</v>
      </c>
      <c r="I8861">
        <v>3724</v>
      </c>
    </row>
    <row r="8862" spans="8:9">
      <c r="H8862" t="s">
        <v>8264</v>
      </c>
      <c r="I8862">
        <v>3725</v>
      </c>
    </row>
    <row r="8863" spans="8:9">
      <c r="H8863" t="s">
        <v>8265</v>
      </c>
      <c r="I8863">
        <v>3725</v>
      </c>
    </row>
    <row r="8864" spans="8:9">
      <c r="H8864" t="s">
        <v>8266</v>
      </c>
      <c r="I8864">
        <v>3725</v>
      </c>
    </row>
    <row r="8865" spans="8:9">
      <c r="H8865" t="s">
        <v>8267</v>
      </c>
      <c r="I8865">
        <v>3725</v>
      </c>
    </row>
    <row r="8866" spans="8:9">
      <c r="H8866" t="s">
        <v>8268</v>
      </c>
      <c r="I8866">
        <v>3725</v>
      </c>
    </row>
    <row r="8867" spans="8:9">
      <c r="H8867" t="s">
        <v>8269</v>
      </c>
      <c r="I8867">
        <v>3726</v>
      </c>
    </row>
    <row r="8868" spans="8:9">
      <c r="H8868" t="s">
        <v>8270</v>
      </c>
      <c r="I8868">
        <v>3726</v>
      </c>
    </row>
    <row r="8869" spans="8:9">
      <c r="H8869" t="s">
        <v>8271</v>
      </c>
      <c r="I8869">
        <v>3726</v>
      </c>
    </row>
    <row r="8870" spans="8:9">
      <c r="H8870" t="s">
        <v>8272</v>
      </c>
      <c r="I8870">
        <v>3726</v>
      </c>
    </row>
    <row r="8871" spans="8:9">
      <c r="H8871" t="s">
        <v>8273</v>
      </c>
      <c r="I8871">
        <v>3727</v>
      </c>
    </row>
    <row r="8872" spans="8:9">
      <c r="H8872" t="s">
        <v>8274</v>
      </c>
      <c r="I8872">
        <v>3727</v>
      </c>
    </row>
    <row r="8873" spans="8:9">
      <c r="H8873" t="s">
        <v>8275</v>
      </c>
      <c r="I8873">
        <v>3727</v>
      </c>
    </row>
    <row r="8874" spans="8:9">
      <c r="H8874" t="s">
        <v>8276</v>
      </c>
      <c r="I8874">
        <v>3727</v>
      </c>
    </row>
    <row r="8875" spans="8:9">
      <c r="H8875" t="s">
        <v>7979</v>
      </c>
      <c r="I8875">
        <v>3727</v>
      </c>
    </row>
    <row r="8876" spans="8:9">
      <c r="H8876" t="s">
        <v>8277</v>
      </c>
      <c r="I8876">
        <v>3727</v>
      </c>
    </row>
    <row r="8877" spans="8:9">
      <c r="H8877" t="s">
        <v>8278</v>
      </c>
      <c r="I8877">
        <v>3728</v>
      </c>
    </row>
    <row r="8878" spans="8:9">
      <c r="H8878" t="s">
        <v>8279</v>
      </c>
      <c r="I8878">
        <v>3728</v>
      </c>
    </row>
    <row r="8879" spans="8:9">
      <c r="H8879" t="s">
        <v>8280</v>
      </c>
      <c r="I8879">
        <v>3728</v>
      </c>
    </row>
    <row r="8880" spans="8:9">
      <c r="H8880" t="s">
        <v>8281</v>
      </c>
      <c r="I8880">
        <v>3728</v>
      </c>
    </row>
    <row r="8881" spans="8:9">
      <c r="H8881" t="s">
        <v>8282</v>
      </c>
      <c r="I8881">
        <v>3730</v>
      </c>
    </row>
    <row r="8882" spans="8:9">
      <c r="H8882" t="s">
        <v>8283</v>
      </c>
      <c r="I8882">
        <v>3730</v>
      </c>
    </row>
    <row r="8883" spans="8:9">
      <c r="H8883" t="s">
        <v>8284</v>
      </c>
      <c r="I8883">
        <v>3730</v>
      </c>
    </row>
    <row r="8884" spans="8:9">
      <c r="H8884" t="s">
        <v>8285</v>
      </c>
      <c r="I8884">
        <v>3730</v>
      </c>
    </row>
    <row r="8885" spans="8:9">
      <c r="H8885" t="s">
        <v>8286</v>
      </c>
      <c r="I8885">
        <v>3730</v>
      </c>
    </row>
    <row r="8886" spans="8:9">
      <c r="H8886" t="s">
        <v>8287</v>
      </c>
      <c r="I8886">
        <v>3730</v>
      </c>
    </row>
    <row r="8887" spans="8:9">
      <c r="H8887" t="s">
        <v>8288</v>
      </c>
      <c r="I8887">
        <v>3730</v>
      </c>
    </row>
    <row r="8888" spans="8:9">
      <c r="H8888" t="s">
        <v>8289</v>
      </c>
      <c r="I8888">
        <v>3730</v>
      </c>
    </row>
    <row r="8889" spans="8:9">
      <c r="H8889" t="s">
        <v>5816</v>
      </c>
      <c r="I8889">
        <v>3730</v>
      </c>
    </row>
    <row r="8890" spans="8:9">
      <c r="H8890" t="s">
        <v>8290</v>
      </c>
      <c r="I8890">
        <v>3730</v>
      </c>
    </row>
    <row r="8891" spans="8:9">
      <c r="H8891" t="s">
        <v>8291</v>
      </c>
      <c r="I8891">
        <v>3732</v>
      </c>
    </row>
    <row r="8892" spans="8:9">
      <c r="H8892" t="s">
        <v>8292</v>
      </c>
      <c r="I8892">
        <v>3732</v>
      </c>
    </row>
    <row r="8893" spans="8:9">
      <c r="H8893" t="s">
        <v>8293</v>
      </c>
      <c r="I8893">
        <v>3733</v>
      </c>
    </row>
    <row r="8894" spans="8:9">
      <c r="H8894" t="s">
        <v>8294</v>
      </c>
      <c r="I8894">
        <v>3735</v>
      </c>
    </row>
    <row r="8895" spans="8:9">
      <c r="H8895" t="s">
        <v>8295</v>
      </c>
      <c r="I8895">
        <v>3735</v>
      </c>
    </row>
    <row r="8896" spans="8:9">
      <c r="H8896" t="s">
        <v>8296</v>
      </c>
      <c r="I8896">
        <v>3735</v>
      </c>
    </row>
    <row r="8897" spans="8:9">
      <c r="H8897" t="s">
        <v>8297</v>
      </c>
      <c r="I8897">
        <v>3735</v>
      </c>
    </row>
    <row r="8898" spans="8:9">
      <c r="H8898" t="s">
        <v>8298</v>
      </c>
      <c r="I8898">
        <v>3736</v>
      </c>
    </row>
    <row r="8899" spans="8:9">
      <c r="H8899" t="s">
        <v>8299</v>
      </c>
      <c r="I8899">
        <v>3737</v>
      </c>
    </row>
    <row r="8900" spans="8:9">
      <c r="H8900" t="s">
        <v>8300</v>
      </c>
      <c r="I8900">
        <v>3737</v>
      </c>
    </row>
    <row r="8901" spans="8:9">
      <c r="H8901" t="s">
        <v>8301</v>
      </c>
      <c r="I8901">
        <v>3737</v>
      </c>
    </row>
    <row r="8902" spans="8:9">
      <c r="H8902" t="s">
        <v>8302</v>
      </c>
      <c r="I8902">
        <v>3737</v>
      </c>
    </row>
    <row r="8903" spans="8:9">
      <c r="H8903" t="s">
        <v>8303</v>
      </c>
      <c r="I8903">
        <v>3737</v>
      </c>
    </row>
    <row r="8904" spans="8:9">
      <c r="H8904" t="s">
        <v>5773</v>
      </c>
      <c r="I8904">
        <v>3737</v>
      </c>
    </row>
    <row r="8905" spans="8:9">
      <c r="H8905" t="s">
        <v>8304</v>
      </c>
      <c r="I8905">
        <v>3737</v>
      </c>
    </row>
    <row r="8906" spans="8:9">
      <c r="H8906" t="s">
        <v>8305</v>
      </c>
      <c r="I8906">
        <v>3737</v>
      </c>
    </row>
    <row r="8907" spans="8:9">
      <c r="H8907" t="s">
        <v>8306</v>
      </c>
      <c r="I8907">
        <v>3737</v>
      </c>
    </row>
    <row r="8908" spans="8:9">
      <c r="H8908" t="s">
        <v>8307</v>
      </c>
      <c r="I8908">
        <v>3737</v>
      </c>
    </row>
    <row r="8909" spans="8:9">
      <c r="H8909" t="s">
        <v>8298</v>
      </c>
      <c r="I8909">
        <v>3737</v>
      </c>
    </row>
    <row r="8910" spans="8:9">
      <c r="H8910" t="s">
        <v>8308</v>
      </c>
      <c r="I8910">
        <v>3737</v>
      </c>
    </row>
    <row r="8911" spans="8:9">
      <c r="H8911" t="s">
        <v>8309</v>
      </c>
      <c r="I8911">
        <v>3737</v>
      </c>
    </row>
    <row r="8912" spans="8:9">
      <c r="H8912" t="s">
        <v>8310</v>
      </c>
      <c r="I8912">
        <v>3737</v>
      </c>
    </row>
    <row r="8913" spans="8:9">
      <c r="H8913" t="s">
        <v>8311</v>
      </c>
      <c r="I8913">
        <v>3737</v>
      </c>
    </row>
    <row r="8914" spans="8:9">
      <c r="H8914" t="s">
        <v>8312</v>
      </c>
      <c r="I8914">
        <v>3738</v>
      </c>
    </row>
    <row r="8915" spans="8:9">
      <c r="H8915" t="s">
        <v>8313</v>
      </c>
      <c r="I8915">
        <v>3739</v>
      </c>
    </row>
    <row r="8916" spans="8:9">
      <c r="H8916" t="s">
        <v>8314</v>
      </c>
      <c r="I8916">
        <v>3740</v>
      </c>
    </row>
    <row r="8917" spans="8:9">
      <c r="H8917" t="s">
        <v>8315</v>
      </c>
      <c r="I8917">
        <v>3740</v>
      </c>
    </row>
    <row r="8918" spans="8:9">
      <c r="H8918" t="s">
        <v>796</v>
      </c>
      <c r="I8918">
        <v>3740</v>
      </c>
    </row>
    <row r="8919" spans="8:9">
      <c r="H8919" t="s">
        <v>8316</v>
      </c>
      <c r="I8919">
        <v>3741</v>
      </c>
    </row>
    <row r="8920" spans="8:9">
      <c r="H8920" t="s">
        <v>8317</v>
      </c>
      <c r="I8920">
        <v>3741</v>
      </c>
    </row>
    <row r="8921" spans="8:9">
      <c r="H8921" t="s">
        <v>8318</v>
      </c>
      <c r="I8921">
        <v>3741</v>
      </c>
    </row>
    <row r="8922" spans="8:9">
      <c r="H8922" t="s">
        <v>8319</v>
      </c>
      <c r="I8922">
        <v>3741</v>
      </c>
    </row>
    <row r="8923" spans="8:9">
      <c r="H8923" t="s">
        <v>8320</v>
      </c>
      <c r="I8923">
        <v>3741</v>
      </c>
    </row>
    <row r="8924" spans="8:9">
      <c r="H8924" t="s">
        <v>8321</v>
      </c>
      <c r="I8924">
        <v>3741</v>
      </c>
    </row>
    <row r="8925" spans="8:9">
      <c r="H8925" t="s">
        <v>8322</v>
      </c>
      <c r="I8925">
        <v>3741</v>
      </c>
    </row>
    <row r="8926" spans="8:9">
      <c r="H8926" t="s">
        <v>8323</v>
      </c>
      <c r="I8926">
        <v>3744</v>
      </c>
    </row>
    <row r="8927" spans="8:9">
      <c r="H8927" t="s">
        <v>8324</v>
      </c>
      <c r="I8927">
        <v>3746</v>
      </c>
    </row>
    <row r="8928" spans="8:9">
      <c r="H8928" t="s">
        <v>8325</v>
      </c>
      <c r="I8928">
        <v>3747</v>
      </c>
    </row>
    <row r="8929" spans="8:9">
      <c r="H8929" t="s">
        <v>8326</v>
      </c>
      <c r="I8929">
        <v>3747</v>
      </c>
    </row>
    <row r="8930" spans="8:9">
      <c r="H8930" t="s">
        <v>8327</v>
      </c>
      <c r="I8930">
        <v>3747</v>
      </c>
    </row>
    <row r="8931" spans="8:9">
      <c r="H8931" t="s">
        <v>8328</v>
      </c>
      <c r="I8931">
        <v>3747</v>
      </c>
    </row>
    <row r="8932" spans="8:9">
      <c r="H8932" t="s">
        <v>8329</v>
      </c>
      <c r="I8932">
        <v>3747</v>
      </c>
    </row>
    <row r="8933" spans="8:9">
      <c r="H8933" t="s">
        <v>8330</v>
      </c>
      <c r="I8933">
        <v>3747</v>
      </c>
    </row>
    <row r="8934" spans="8:9">
      <c r="H8934" t="s">
        <v>8331</v>
      </c>
      <c r="I8934">
        <v>3747</v>
      </c>
    </row>
    <row r="8935" spans="8:9">
      <c r="H8935" t="s">
        <v>8332</v>
      </c>
      <c r="I8935">
        <v>3747</v>
      </c>
    </row>
    <row r="8936" spans="8:9">
      <c r="H8936" t="s">
        <v>8333</v>
      </c>
      <c r="I8936">
        <v>3749</v>
      </c>
    </row>
    <row r="8937" spans="8:9">
      <c r="H8937" t="s">
        <v>8334</v>
      </c>
      <c r="I8937">
        <v>3749</v>
      </c>
    </row>
    <row r="8938" spans="8:9">
      <c r="H8938" t="s">
        <v>8335</v>
      </c>
      <c r="I8938">
        <v>3750</v>
      </c>
    </row>
    <row r="8939" spans="8:9">
      <c r="H8939" t="s">
        <v>2267</v>
      </c>
      <c r="I8939">
        <v>3751</v>
      </c>
    </row>
    <row r="8940" spans="8:9">
      <c r="H8940" t="s">
        <v>8336</v>
      </c>
      <c r="I8940">
        <v>3752</v>
      </c>
    </row>
    <row r="8941" spans="8:9">
      <c r="H8941" t="s">
        <v>8337</v>
      </c>
      <c r="I8941">
        <v>3752</v>
      </c>
    </row>
    <row r="8942" spans="8:9">
      <c r="H8942" t="s">
        <v>8338</v>
      </c>
      <c r="I8942">
        <v>3753</v>
      </c>
    </row>
    <row r="8943" spans="8:9">
      <c r="H8943" t="s">
        <v>8339</v>
      </c>
      <c r="I8943">
        <v>3754</v>
      </c>
    </row>
    <row r="8944" spans="8:9">
      <c r="H8944" t="s">
        <v>8340</v>
      </c>
      <c r="I8944">
        <v>3754</v>
      </c>
    </row>
    <row r="8945" spans="8:9">
      <c r="H8945" t="s">
        <v>8341</v>
      </c>
      <c r="I8945">
        <v>3755</v>
      </c>
    </row>
    <row r="8946" spans="8:9">
      <c r="H8946" t="s">
        <v>8342</v>
      </c>
      <c r="I8946">
        <v>3756</v>
      </c>
    </row>
    <row r="8947" spans="8:9">
      <c r="H8947" t="s">
        <v>8343</v>
      </c>
      <c r="I8947">
        <v>3756</v>
      </c>
    </row>
    <row r="8948" spans="8:9">
      <c r="H8948" t="s">
        <v>8344</v>
      </c>
      <c r="I8948">
        <v>3756</v>
      </c>
    </row>
    <row r="8949" spans="8:9">
      <c r="H8949" t="s">
        <v>8345</v>
      </c>
      <c r="I8949">
        <v>3756</v>
      </c>
    </row>
    <row r="8950" spans="8:9">
      <c r="H8950" t="s">
        <v>8346</v>
      </c>
      <c r="I8950">
        <v>3756</v>
      </c>
    </row>
    <row r="8951" spans="8:9">
      <c r="H8951" t="s">
        <v>8347</v>
      </c>
      <c r="I8951">
        <v>3756</v>
      </c>
    </row>
    <row r="8952" spans="8:9">
      <c r="H8952" t="s">
        <v>8348</v>
      </c>
      <c r="I8952">
        <v>3757</v>
      </c>
    </row>
    <row r="8953" spans="8:9">
      <c r="H8953" t="s">
        <v>8349</v>
      </c>
      <c r="I8953">
        <v>3757</v>
      </c>
    </row>
    <row r="8954" spans="8:9">
      <c r="H8954" t="s">
        <v>8350</v>
      </c>
      <c r="I8954">
        <v>3757</v>
      </c>
    </row>
    <row r="8955" spans="8:9">
      <c r="H8955" t="s">
        <v>8351</v>
      </c>
      <c r="I8955">
        <v>3757</v>
      </c>
    </row>
    <row r="8956" spans="8:9">
      <c r="H8956" t="s">
        <v>8352</v>
      </c>
      <c r="I8956">
        <v>3757</v>
      </c>
    </row>
    <row r="8957" spans="8:9">
      <c r="H8957" t="s">
        <v>8353</v>
      </c>
      <c r="I8957">
        <v>3757</v>
      </c>
    </row>
    <row r="8958" spans="8:9">
      <c r="H8958" t="s">
        <v>8354</v>
      </c>
      <c r="I8958">
        <v>3757</v>
      </c>
    </row>
    <row r="8959" spans="8:9">
      <c r="H8959" t="s">
        <v>8355</v>
      </c>
      <c r="I8959">
        <v>3758</v>
      </c>
    </row>
    <row r="8960" spans="8:9">
      <c r="H8960" t="s">
        <v>8356</v>
      </c>
      <c r="I8960">
        <v>3758</v>
      </c>
    </row>
    <row r="8961" spans="8:9">
      <c r="H8961" t="s">
        <v>8357</v>
      </c>
      <c r="I8961">
        <v>3759</v>
      </c>
    </row>
    <row r="8962" spans="8:9">
      <c r="H8962" t="s">
        <v>8358</v>
      </c>
      <c r="I8962">
        <v>3760</v>
      </c>
    </row>
    <row r="8963" spans="8:9">
      <c r="H8963" t="s">
        <v>8358</v>
      </c>
      <c r="I8963">
        <v>3760</v>
      </c>
    </row>
    <row r="8964" spans="8:9">
      <c r="H8964" t="s">
        <v>3955</v>
      </c>
      <c r="I8964">
        <v>3761</v>
      </c>
    </row>
    <row r="8965" spans="8:9">
      <c r="H8965" t="s">
        <v>8359</v>
      </c>
      <c r="I8965">
        <v>3762</v>
      </c>
    </row>
    <row r="8966" spans="8:9">
      <c r="H8966" t="s">
        <v>8360</v>
      </c>
      <c r="I8966">
        <v>3763</v>
      </c>
    </row>
    <row r="8967" spans="8:9">
      <c r="H8967" t="s">
        <v>8361</v>
      </c>
      <c r="I8967">
        <v>3763</v>
      </c>
    </row>
    <row r="8968" spans="8:9">
      <c r="H8968" t="s">
        <v>5887</v>
      </c>
      <c r="I8968">
        <v>3764</v>
      </c>
    </row>
    <row r="8969" spans="8:9">
      <c r="H8969" t="s">
        <v>8362</v>
      </c>
      <c r="I8969">
        <v>3764</v>
      </c>
    </row>
    <row r="8970" spans="8:9">
      <c r="H8970" t="s">
        <v>8363</v>
      </c>
      <c r="I8970">
        <v>3764</v>
      </c>
    </row>
    <row r="8971" spans="8:9">
      <c r="H8971" t="s">
        <v>8364</v>
      </c>
      <c r="I8971">
        <v>3764</v>
      </c>
    </row>
    <row r="8972" spans="8:9">
      <c r="H8972" t="s">
        <v>8365</v>
      </c>
      <c r="I8972">
        <v>3764</v>
      </c>
    </row>
    <row r="8973" spans="8:9">
      <c r="H8973" t="s">
        <v>8366</v>
      </c>
      <c r="I8973">
        <v>3764</v>
      </c>
    </row>
    <row r="8974" spans="8:9">
      <c r="H8974" t="s">
        <v>8367</v>
      </c>
      <c r="I8974">
        <v>3764</v>
      </c>
    </row>
    <row r="8975" spans="8:9">
      <c r="H8975" t="s">
        <v>8368</v>
      </c>
      <c r="I8975">
        <v>3764</v>
      </c>
    </row>
    <row r="8976" spans="8:9">
      <c r="H8976" t="s">
        <v>283</v>
      </c>
      <c r="I8976">
        <v>3765</v>
      </c>
    </row>
    <row r="8977" spans="8:9">
      <c r="H8977" t="s">
        <v>8369</v>
      </c>
      <c r="I8977">
        <v>3766</v>
      </c>
    </row>
    <row r="8978" spans="8:9">
      <c r="H8978" t="s">
        <v>8370</v>
      </c>
      <c r="I8978">
        <v>3767</v>
      </c>
    </row>
    <row r="8979" spans="8:9">
      <c r="H8979" t="s">
        <v>3073</v>
      </c>
      <c r="I8979">
        <v>3770</v>
      </c>
    </row>
    <row r="8980" spans="8:9">
      <c r="H8980" t="s">
        <v>8371</v>
      </c>
      <c r="I8980">
        <v>3770</v>
      </c>
    </row>
    <row r="8981" spans="8:9">
      <c r="H8981" t="s">
        <v>8372</v>
      </c>
      <c r="I8981">
        <v>3770</v>
      </c>
    </row>
    <row r="8982" spans="8:9">
      <c r="H8982" t="s">
        <v>8373</v>
      </c>
      <c r="I8982">
        <v>3775</v>
      </c>
    </row>
    <row r="8983" spans="8:9">
      <c r="H8983" t="s">
        <v>8374</v>
      </c>
      <c r="I8983">
        <v>3775</v>
      </c>
    </row>
    <row r="8984" spans="8:9">
      <c r="H8984" t="s">
        <v>8375</v>
      </c>
      <c r="I8984">
        <v>3775</v>
      </c>
    </row>
    <row r="8985" spans="8:9">
      <c r="H8985" t="s">
        <v>8376</v>
      </c>
      <c r="I8985">
        <v>3775</v>
      </c>
    </row>
    <row r="8986" spans="8:9">
      <c r="H8986" t="s">
        <v>8377</v>
      </c>
      <c r="I8986">
        <v>3775</v>
      </c>
    </row>
    <row r="8987" spans="8:9">
      <c r="H8987" t="s">
        <v>8378</v>
      </c>
      <c r="I8987">
        <v>3777</v>
      </c>
    </row>
    <row r="8988" spans="8:9">
      <c r="H8988" t="s">
        <v>8379</v>
      </c>
      <c r="I8988">
        <v>3777</v>
      </c>
    </row>
    <row r="8989" spans="8:9">
      <c r="H8989" t="s">
        <v>8380</v>
      </c>
      <c r="I8989">
        <v>3777</v>
      </c>
    </row>
    <row r="8990" spans="8:9">
      <c r="H8990" t="s">
        <v>8381</v>
      </c>
      <c r="I8990">
        <v>3777</v>
      </c>
    </row>
    <row r="8991" spans="8:9">
      <c r="H8991" t="s">
        <v>8382</v>
      </c>
      <c r="I8991">
        <v>3777</v>
      </c>
    </row>
    <row r="8992" spans="8:9">
      <c r="H8992" t="s">
        <v>8383</v>
      </c>
      <c r="I8992">
        <v>3777</v>
      </c>
    </row>
    <row r="8993" spans="8:9">
      <c r="H8993" t="s">
        <v>8384</v>
      </c>
      <c r="I8993">
        <v>3777</v>
      </c>
    </row>
    <row r="8994" spans="8:9">
      <c r="H8994" t="s">
        <v>8385</v>
      </c>
      <c r="I8994">
        <v>3777</v>
      </c>
    </row>
    <row r="8995" spans="8:9">
      <c r="H8995" t="s">
        <v>8386</v>
      </c>
      <c r="I8995">
        <v>3778</v>
      </c>
    </row>
    <row r="8996" spans="8:9">
      <c r="H8996" t="s">
        <v>8387</v>
      </c>
      <c r="I8996">
        <v>3778</v>
      </c>
    </row>
    <row r="8997" spans="8:9">
      <c r="H8997" t="s">
        <v>8388</v>
      </c>
      <c r="I8997">
        <v>3779</v>
      </c>
    </row>
    <row r="8998" spans="8:9">
      <c r="H8998" t="s">
        <v>8389</v>
      </c>
      <c r="I8998">
        <v>3779</v>
      </c>
    </row>
    <row r="8999" spans="8:9">
      <c r="H8999" t="s">
        <v>8390</v>
      </c>
      <c r="I8999">
        <v>3781</v>
      </c>
    </row>
    <row r="9000" spans="8:9">
      <c r="H9000" t="s">
        <v>8391</v>
      </c>
      <c r="I9000">
        <v>3781</v>
      </c>
    </row>
    <row r="9001" spans="8:9">
      <c r="H9001" t="s">
        <v>8392</v>
      </c>
      <c r="I9001">
        <v>3781</v>
      </c>
    </row>
    <row r="9002" spans="8:9">
      <c r="H9002" t="s">
        <v>8393</v>
      </c>
      <c r="I9002">
        <v>3782</v>
      </c>
    </row>
    <row r="9003" spans="8:9">
      <c r="H9003" t="s">
        <v>8394</v>
      </c>
      <c r="I9003">
        <v>3782</v>
      </c>
    </row>
    <row r="9004" spans="8:9">
      <c r="H9004" t="s">
        <v>8395</v>
      </c>
      <c r="I9004">
        <v>3782</v>
      </c>
    </row>
    <row r="9005" spans="8:9">
      <c r="H9005" t="s">
        <v>8396</v>
      </c>
      <c r="I9005">
        <v>3782</v>
      </c>
    </row>
    <row r="9006" spans="8:9">
      <c r="H9006" t="s">
        <v>8397</v>
      </c>
      <c r="I9006">
        <v>3783</v>
      </c>
    </row>
    <row r="9007" spans="8:9">
      <c r="H9007" t="s">
        <v>8398</v>
      </c>
      <c r="I9007">
        <v>3785</v>
      </c>
    </row>
    <row r="9008" spans="8:9">
      <c r="H9008" t="s">
        <v>8399</v>
      </c>
      <c r="I9008">
        <v>3786</v>
      </c>
    </row>
    <row r="9009" spans="8:9">
      <c r="H9009" t="s">
        <v>4432</v>
      </c>
      <c r="I9009">
        <v>3787</v>
      </c>
    </row>
    <row r="9010" spans="8:9">
      <c r="H9010" t="s">
        <v>8400</v>
      </c>
      <c r="I9010">
        <v>3787</v>
      </c>
    </row>
    <row r="9011" spans="8:9">
      <c r="H9011" t="s">
        <v>5735</v>
      </c>
      <c r="I9011">
        <v>3788</v>
      </c>
    </row>
    <row r="9012" spans="8:9">
      <c r="H9012" t="s">
        <v>8401</v>
      </c>
      <c r="I9012">
        <v>3789</v>
      </c>
    </row>
    <row r="9013" spans="8:9">
      <c r="H9013" t="s">
        <v>8402</v>
      </c>
      <c r="I9013">
        <v>3791</v>
      </c>
    </row>
    <row r="9014" spans="8:9">
      <c r="H9014" t="s">
        <v>8403</v>
      </c>
      <c r="I9014">
        <v>3792</v>
      </c>
    </row>
    <row r="9015" spans="8:9">
      <c r="H9015" t="s">
        <v>8404</v>
      </c>
      <c r="I9015">
        <v>3793</v>
      </c>
    </row>
    <row r="9016" spans="8:9">
      <c r="H9016" t="s">
        <v>8405</v>
      </c>
      <c r="I9016">
        <v>3795</v>
      </c>
    </row>
    <row r="9017" spans="8:9">
      <c r="H9017" t="s">
        <v>8406</v>
      </c>
      <c r="I9017">
        <v>3796</v>
      </c>
    </row>
    <row r="9018" spans="8:9">
      <c r="H9018" t="s">
        <v>8407</v>
      </c>
      <c r="I9018">
        <v>3797</v>
      </c>
    </row>
    <row r="9019" spans="8:9">
      <c r="H9019" t="s">
        <v>8408</v>
      </c>
      <c r="I9019">
        <v>3797</v>
      </c>
    </row>
    <row r="9020" spans="8:9">
      <c r="H9020" t="s">
        <v>8409</v>
      </c>
      <c r="I9020">
        <v>3797</v>
      </c>
    </row>
    <row r="9021" spans="8:9">
      <c r="H9021" t="s">
        <v>8410</v>
      </c>
      <c r="I9021">
        <v>3797</v>
      </c>
    </row>
    <row r="9022" spans="8:9">
      <c r="H9022" t="s">
        <v>8411</v>
      </c>
      <c r="I9022">
        <v>3797</v>
      </c>
    </row>
    <row r="9023" spans="8:9">
      <c r="H9023" t="s">
        <v>8412</v>
      </c>
      <c r="I9023">
        <v>3799</v>
      </c>
    </row>
    <row r="9024" spans="8:9">
      <c r="H9024" t="s">
        <v>8413</v>
      </c>
      <c r="I9024">
        <v>3799</v>
      </c>
    </row>
    <row r="9025" spans="8:9">
      <c r="H9025" t="s">
        <v>8414</v>
      </c>
      <c r="I9025">
        <v>3799</v>
      </c>
    </row>
    <row r="9026" spans="8:9">
      <c r="H9026" t="s">
        <v>8415</v>
      </c>
      <c r="I9026">
        <v>3799</v>
      </c>
    </row>
    <row r="9027" spans="8:9">
      <c r="H9027" t="s">
        <v>4807</v>
      </c>
      <c r="I9027">
        <v>3799</v>
      </c>
    </row>
    <row r="9028" spans="8:9">
      <c r="H9028" t="s">
        <v>8416</v>
      </c>
      <c r="I9028">
        <v>3799</v>
      </c>
    </row>
    <row r="9029" spans="8:9">
      <c r="H9029" t="s">
        <v>8417</v>
      </c>
      <c r="I9029">
        <v>3799</v>
      </c>
    </row>
    <row r="9030" spans="8:9">
      <c r="H9030" t="s">
        <v>8418</v>
      </c>
      <c r="I9030">
        <v>3800</v>
      </c>
    </row>
    <row r="9031" spans="8:9">
      <c r="H9031" t="s">
        <v>8419</v>
      </c>
      <c r="I9031">
        <v>3802</v>
      </c>
    </row>
    <row r="9032" spans="8:9">
      <c r="H9032" t="s">
        <v>8420</v>
      </c>
      <c r="I9032">
        <v>3803</v>
      </c>
    </row>
    <row r="9033" spans="8:9">
      <c r="H9033" t="s">
        <v>8421</v>
      </c>
      <c r="I9033">
        <v>3804</v>
      </c>
    </row>
    <row r="9034" spans="8:9">
      <c r="H9034" t="s">
        <v>8422</v>
      </c>
      <c r="I9034">
        <v>3804</v>
      </c>
    </row>
    <row r="9035" spans="8:9">
      <c r="H9035" t="s">
        <v>8423</v>
      </c>
      <c r="I9035">
        <v>3805</v>
      </c>
    </row>
    <row r="9036" spans="8:9">
      <c r="H9036" t="s">
        <v>8424</v>
      </c>
      <c r="I9036">
        <v>3805</v>
      </c>
    </row>
    <row r="9037" spans="8:9">
      <c r="H9037" t="s">
        <v>8425</v>
      </c>
      <c r="I9037">
        <v>3805</v>
      </c>
    </row>
    <row r="9038" spans="8:9">
      <c r="H9038" t="s">
        <v>8426</v>
      </c>
      <c r="I9038">
        <v>3806</v>
      </c>
    </row>
    <row r="9039" spans="8:9">
      <c r="H9039" t="s">
        <v>8427</v>
      </c>
      <c r="I9039">
        <v>3806</v>
      </c>
    </row>
    <row r="9040" spans="8:9">
      <c r="H9040" t="s">
        <v>864</v>
      </c>
      <c r="I9040">
        <v>3807</v>
      </c>
    </row>
    <row r="9041" spans="8:9">
      <c r="H9041" t="s">
        <v>8428</v>
      </c>
      <c r="I9041">
        <v>3807</v>
      </c>
    </row>
    <row r="9042" spans="8:9">
      <c r="H9042" t="s">
        <v>8429</v>
      </c>
      <c r="I9042">
        <v>3808</v>
      </c>
    </row>
    <row r="9043" spans="8:9">
      <c r="H9043" t="s">
        <v>8430</v>
      </c>
      <c r="I9043">
        <v>3808</v>
      </c>
    </row>
    <row r="9044" spans="8:9">
      <c r="H9044" t="s">
        <v>8431</v>
      </c>
      <c r="I9044">
        <v>3809</v>
      </c>
    </row>
    <row r="9045" spans="8:9">
      <c r="H9045" t="s">
        <v>8432</v>
      </c>
      <c r="I9045">
        <v>3809</v>
      </c>
    </row>
    <row r="9046" spans="8:9">
      <c r="H9046" t="s">
        <v>593</v>
      </c>
      <c r="I9046">
        <v>3810</v>
      </c>
    </row>
    <row r="9047" spans="8:9">
      <c r="H9047" t="s">
        <v>8433</v>
      </c>
      <c r="I9047">
        <v>3810</v>
      </c>
    </row>
    <row r="9048" spans="8:9">
      <c r="H9048" t="s">
        <v>8434</v>
      </c>
      <c r="I9048">
        <v>3810</v>
      </c>
    </row>
    <row r="9049" spans="8:9">
      <c r="H9049" t="s">
        <v>8435</v>
      </c>
      <c r="I9049">
        <v>3810</v>
      </c>
    </row>
    <row r="9050" spans="8:9">
      <c r="H9050" t="s">
        <v>8436</v>
      </c>
      <c r="I9050">
        <v>3812</v>
      </c>
    </row>
    <row r="9051" spans="8:9">
      <c r="H9051" t="s">
        <v>8437</v>
      </c>
      <c r="I9051">
        <v>3812</v>
      </c>
    </row>
    <row r="9052" spans="8:9">
      <c r="H9052" t="s">
        <v>8438</v>
      </c>
      <c r="I9052">
        <v>3812</v>
      </c>
    </row>
    <row r="9053" spans="8:9">
      <c r="H9053" t="s">
        <v>8439</v>
      </c>
      <c r="I9053">
        <v>3813</v>
      </c>
    </row>
    <row r="9054" spans="8:9">
      <c r="H9054" t="s">
        <v>8440</v>
      </c>
      <c r="I9054">
        <v>3813</v>
      </c>
    </row>
    <row r="9055" spans="8:9">
      <c r="H9055" t="s">
        <v>8441</v>
      </c>
      <c r="I9055">
        <v>3814</v>
      </c>
    </row>
    <row r="9056" spans="8:9">
      <c r="H9056" t="s">
        <v>8442</v>
      </c>
      <c r="I9056">
        <v>3814</v>
      </c>
    </row>
    <row r="9057" spans="8:9">
      <c r="H9057" t="s">
        <v>8443</v>
      </c>
      <c r="I9057">
        <v>3814</v>
      </c>
    </row>
    <row r="9058" spans="8:9">
      <c r="H9058" t="s">
        <v>8444</v>
      </c>
      <c r="I9058">
        <v>3814</v>
      </c>
    </row>
    <row r="9059" spans="8:9">
      <c r="H9059" t="s">
        <v>8445</v>
      </c>
      <c r="I9059">
        <v>3815</v>
      </c>
    </row>
    <row r="9060" spans="8:9">
      <c r="H9060" t="s">
        <v>8446</v>
      </c>
      <c r="I9060">
        <v>3815</v>
      </c>
    </row>
    <row r="9061" spans="8:9">
      <c r="H9061" t="s">
        <v>1806</v>
      </c>
      <c r="I9061">
        <v>3815</v>
      </c>
    </row>
    <row r="9062" spans="8:9">
      <c r="H9062" t="s">
        <v>8447</v>
      </c>
      <c r="I9062">
        <v>3815</v>
      </c>
    </row>
    <row r="9063" spans="8:9">
      <c r="H9063" t="s">
        <v>8448</v>
      </c>
      <c r="I9063">
        <v>3816</v>
      </c>
    </row>
    <row r="9064" spans="8:9">
      <c r="H9064" t="s">
        <v>8449</v>
      </c>
      <c r="I9064">
        <v>3816</v>
      </c>
    </row>
    <row r="9065" spans="8:9">
      <c r="H9065" t="s">
        <v>8450</v>
      </c>
      <c r="I9065">
        <v>3816</v>
      </c>
    </row>
    <row r="9066" spans="8:9">
      <c r="H9066" t="s">
        <v>8451</v>
      </c>
      <c r="I9066">
        <v>3816</v>
      </c>
    </row>
    <row r="9067" spans="8:9">
      <c r="H9067" t="s">
        <v>8452</v>
      </c>
      <c r="I9067">
        <v>3818</v>
      </c>
    </row>
    <row r="9068" spans="8:9">
      <c r="H9068" t="s">
        <v>8453</v>
      </c>
      <c r="I9068">
        <v>3818</v>
      </c>
    </row>
    <row r="9069" spans="8:9">
      <c r="H9069" t="s">
        <v>8454</v>
      </c>
      <c r="I9069">
        <v>3818</v>
      </c>
    </row>
    <row r="9070" spans="8:9">
      <c r="H9070" t="s">
        <v>8455</v>
      </c>
      <c r="I9070">
        <v>3818</v>
      </c>
    </row>
    <row r="9071" spans="8:9">
      <c r="H9071" t="s">
        <v>8456</v>
      </c>
      <c r="I9071">
        <v>3818</v>
      </c>
    </row>
    <row r="9072" spans="8:9">
      <c r="H9072" t="s">
        <v>8457</v>
      </c>
      <c r="I9072">
        <v>3818</v>
      </c>
    </row>
    <row r="9073" spans="8:9">
      <c r="H9073" t="s">
        <v>8458</v>
      </c>
      <c r="I9073">
        <v>3818</v>
      </c>
    </row>
    <row r="9074" spans="8:9">
      <c r="H9074" t="s">
        <v>8459</v>
      </c>
      <c r="I9074">
        <v>3818</v>
      </c>
    </row>
    <row r="9075" spans="8:9">
      <c r="H9075" t="s">
        <v>4109</v>
      </c>
      <c r="I9075">
        <v>3818</v>
      </c>
    </row>
    <row r="9076" spans="8:9">
      <c r="H9076" t="s">
        <v>2164</v>
      </c>
      <c r="I9076">
        <v>3820</v>
      </c>
    </row>
    <row r="9077" spans="8:9">
      <c r="H9077" t="s">
        <v>8460</v>
      </c>
      <c r="I9077">
        <v>3820</v>
      </c>
    </row>
    <row r="9078" spans="8:9">
      <c r="H9078" t="s">
        <v>8461</v>
      </c>
      <c r="I9078">
        <v>3820</v>
      </c>
    </row>
    <row r="9079" spans="8:9">
      <c r="H9079" t="s">
        <v>8462</v>
      </c>
      <c r="I9079">
        <v>3821</v>
      </c>
    </row>
    <row r="9080" spans="8:9">
      <c r="H9080" t="s">
        <v>8463</v>
      </c>
      <c r="I9080">
        <v>3821</v>
      </c>
    </row>
    <row r="9081" spans="8:9">
      <c r="H9081" t="s">
        <v>8464</v>
      </c>
      <c r="I9081">
        <v>3821</v>
      </c>
    </row>
    <row r="9082" spans="8:9">
      <c r="H9082" t="s">
        <v>8465</v>
      </c>
      <c r="I9082">
        <v>3821</v>
      </c>
    </row>
    <row r="9083" spans="8:9">
      <c r="H9083" t="s">
        <v>8466</v>
      </c>
      <c r="I9083">
        <v>3821</v>
      </c>
    </row>
    <row r="9084" spans="8:9">
      <c r="H9084" t="s">
        <v>8467</v>
      </c>
      <c r="I9084">
        <v>3821</v>
      </c>
    </row>
    <row r="9085" spans="8:9">
      <c r="H9085" t="s">
        <v>8468</v>
      </c>
      <c r="I9085">
        <v>3821</v>
      </c>
    </row>
    <row r="9086" spans="8:9">
      <c r="H9086" t="s">
        <v>8469</v>
      </c>
      <c r="I9086">
        <v>3821</v>
      </c>
    </row>
    <row r="9087" spans="8:9">
      <c r="H9087" t="s">
        <v>8470</v>
      </c>
      <c r="I9087">
        <v>3821</v>
      </c>
    </row>
    <row r="9088" spans="8:9">
      <c r="H9088" t="s">
        <v>8471</v>
      </c>
      <c r="I9088">
        <v>3821</v>
      </c>
    </row>
    <row r="9089" spans="8:9">
      <c r="H9089" t="s">
        <v>8472</v>
      </c>
      <c r="I9089">
        <v>3821</v>
      </c>
    </row>
    <row r="9090" spans="8:9">
      <c r="H9090" t="s">
        <v>8473</v>
      </c>
      <c r="I9090">
        <v>3821</v>
      </c>
    </row>
    <row r="9091" spans="8:9">
      <c r="H9091" t="s">
        <v>8474</v>
      </c>
      <c r="I9091">
        <v>3821</v>
      </c>
    </row>
    <row r="9092" spans="8:9">
      <c r="H9092" t="s">
        <v>8475</v>
      </c>
      <c r="I9092">
        <v>3821</v>
      </c>
    </row>
    <row r="9093" spans="8:9">
      <c r="H9093" t="s">
        <v>8476</v>
      </c>
      <c r="I9093">
        <v>3821</v>
      </c>
    </row>
    <row r="9094" spans="8:9">
      <c r="H9094" t="s">
        <v>8477</v>
      </c>
      <c r="I9094">
        <v>3821</v>
      </c>
    </row>
    <row r="9095" spans="8:9">
      <c r="H9095" t="s">
        <v>8478</v>
      </c>
      <c r="I9095">
        <v>3821</v>
      </c>
    </row>
    <row r="9096" spans="8:9">
      <c r="H9096" t="s">
        <v>8479</v>
      </c>
      <c r="I9096">
        <v>3821</v>
      </c>
    </row>
    <row r="9097" spans="8:9">
      <c r="H9097" t="s">
        <v>8480</v>
      </c>
      <c r="I9097">
        <v>3821</v>
      </c>
    </row>
    <row r="9098" spans="8:9">
      <c r="H9098" t="s">
        <v>8481</v>
      </c>
      <c r="I9098">
        <v>3821</v>
      </c>
    </row>
    <row r="9099" spans="8:9">
      <c r="H9099" t="s">
        <v>8482</v>
      </c>
      <c r="I9099">
        <v>3822</v>
      </c>
    </row>
    <row r="9100" spans="8:9">
      <c r="H9100" t="s">
        <v>8483</v>
      </c>
      <c r="I9100">
        <v>3822</v>
      </c>
    </row>
    <row r="9101" spans="8:9">
      <c r="H9101" t="s">
        <v>8484</v>
      </c>
      <c r="I9101">
        <v>3822</v>
      </c>
    </row>
    <row r="9102" spans="8:9">
      <c r="H9102" t="s">
        <v>8485</v>
      </c>
      <c r="I9102">
        <v>3823</v>
      </c>
    </row>
    <row r="9103" spans="8:9">
      <c r="H9103" t="s">
        <v>8486</v>
      </c>
      <c r="I9103">
        <v>3823</v>
      </c>
    </row>
    <row r="9104" spans="8:9">
      <c r="H9104" t="s">
        <v>8487</v>
      </c>
      <c r="I9104">
        <v>3823</v>
      </c>
    </row>
    <row r="9105" spans="8:9">
      <c r="H9105" t="s">
        <v>8488</v>
      </c>
      <c r="I9105">
        <v>3824</v>
      </c>
    </row>
    <row r="9106" spans="8:9">
      <c r="H9106" t="s">
        <v>8489</v>
      </c>
      <c r="I9106">
        <v>3824</v>
      </c>
    </row>
    <row r="9107" spans="8:9">
      <c r="H9107" t="s">
        <v>8490</v>
      </c>
      <c r="I9107">
        <v>3824</v>
      </c>
    </row>
    <row r="9108" spans="8:9">
      <c r="H9108" t="s">
        <v>8491</v>
      </c>
      <c r="I9108">
        <v>3824</v>
      </c>
    </row>
    <row r="9109" spans="8:9">
      <c r="H9109" t="s">
        <v>8492</v>
      </c>
      <c r="I9109">
        <v>3824</v>
      </c>
    </row>
    <row r="9110" spans="8:9">
      <c r="H9110" t="s">
        <v>8493</v>
      </c>
      <c r="I9110">
        <v>3824</v>
      </c>
    </row>
    <row r="9111" spans="8:9">
      <c r="H9111" t="s">
        <v>8494</v>
      </c>
      <c r="I9111">
        <v>3825</v>
      </c>
    </row>
    <row r="9112" spans="8:9">
      <c r="H9112" t="s">
        <v>8495</v>
      </c>
      <c r="I9112">
        <v>3825</v>
      </c>
    </row>
    <row r="9113" spans="8:9">
      <c r="H9113" t="s">
        <v>8496</v>
      </c>
      <c r="I9113">
        <v>3825</v>
      </c>
    </row>
    <row r="9114" spans="8:9">
      <c r="H9114" t="s">
        <v>8497</v>
      </c>
      <c r="I9114">
        <v>3825</v>
      </c>
    </row>
    <row r="9115" spans="8:9">
      <c r="H9115" t="s">
        <v>8498</v>
      </c>
      <c r="I9115">
        <v>3825</v>
      </c>
    </row>
    <row r="9116" spans="8:9">
      <c r="H9116" t="s">
        <v>8499</v>
      </c>
      <c r="I9116">
        <v>3825</v>
      </c>
    </row>
    <row r="9117" spans="8:9">
      <c r="H9117" t="s">
        <v>8500</v>
      </c>
      <c r="I9117">
        <v>3825</v>
      </c>
    </row>
    <row r="9118" spans="8:9">
      <c r="H9118" t="s">
        <v>8501</v>
      </c>
      <c r="I9118">
        <v>3825</v>
      </c>
    </row>
    <row r="9119" spans="8:9">
      <c r="H9119" t="s">
        <v>8502</v>
      </c>
      <c r="I9119">
        <v>3825</v>
      </c>
    </row>
    <row r="9120" spans="8:9">
      <c r="H9120" t="s">
        <v>8503</v>
      </c>
      <c r="I9120">
        <v>3825</v>
      </c>
    </row>
    <row r="9121" spans="8:9">
      <c r="H9121" t="s">
        <v>5775</v>
      </c>
      <c r="I9121">
        <v>3825</v>
      </c>
    </row>
    <row r="9122" spans="8:9">
      <c r="H9122" t="s">
        <v>8504</v>
      </c>
      <c r="I9122">
        <v>3825</v>
      </c>
    </row>
    <row r="9123" spans="8:9">
      <c r="H9123" t="s">
        <v>8505</v>
      </c>
      <c r="I9123">
        <v>3825</v>
      </c>
    </row>
    <row r="9124" spans="8:9">
      <c r="H9124" t="s">
        <v>8506</v>
      </c>
      <c r="I9124">
        <v>3825</v>
      </c>
    </row>
    <row r="9125" spans="8:9">
      <c r="H9125" t="s">
        <v>8507</v>
      </c>
      <c r="I9125">
        <v>3825</v>
      </c>
    </row>
    <row r="9126" spans="8:9">
      <c r="H9126" t="s">
        <v>8508</v>
      </c>
      <c r="I9126">
        <v>3825</v>
      </c>
    </row>
    <row r="9127" spans="8:9">
      <c r="H9127" t="s">
        <v>8509</v>
      </c>
      <c r="I9127">
        <v>3825</v>
      </c>
    </row>
    <row r="9128" spans="8:9">
      <c r="H9128" t="s">
        <v>8510</v>
      </c>
      <c r="I9128">
        <v>3825</v>
      </c>
    </row>
    <row r="9129" spans="8:9">
      <c r="H9129" t="s">
        <v>8511</v>
      </c>
      <c r="I9129">
        <v>3825</v>
      </c>
    </row>
    <row r="9130" spans="8:9">
      <c r="H9130" t="s">
        <v>8512</v>
      </c>
      <c r="I9130">
        <v>3825</v>
      </c>
    </row>
    <row r="9131" spans="8:9">
      <c r="H9131" t="s">
        <v>8513</v>
      </c>
      <c r="I9131">
        <v>3825</v>
      </c>
    </row>
    <row r="9132" spans="8:9">
      <c r="H9132" t="s">
        <v>8514</v>
      </c>
      <c r="I9132">
        <v>3825</v>
      </c>
    </row>
    <row r="9133" spans="8:9">
      <c r="H9133" t="s">
        <v>8515</v>
      </c>
      <c r="I9133">
        <v>3825</v>
      </c>
    </row>
    <row r="9134" spans="8:9">
      <c r="H9134" t="s">
        <v>6446</v>
      </c>
      <c r="I9134">
        <v>3825</v>
      </c>
    </row>
    <row r="9135" spans="8:9">
      <c r="H9135" t="s">
        <v>8516</v>
      </c>
      <c r="I9135">
        <v>3825</v>
      </c>
    </row>
    <row r="9136" spans="8:9">
      <c r="H9136" t="s">
        <v>8517</v>
      </c>
      <c r="I9136">
        <v>3825</v>
      </c>
    </row>
    <row r="9137" spans="8:9">
      <c r="H9137" t="s">
        <v>8518</v>
      </c>
      <c r="I9137">
        <v>3825</v>
      </c>
    </row>
    <row r="9138" spans="8:9">
      <c r="H9138" t="s">
        <v>8519</v>
      </c>
      <c r="I9138">
        <v>3825</v>
      </c>
    </row>
    <row r="9139" spans="8:9">
      <c r="H9139" t="s">
        <v>8520</v>
      </c>
      <c r="I9139">
        <v>3825</v>
      </c>
    </row>
    <row r="9140" spans="8:9">
      <c r="H9140" t="s">
        <v>8521</v>
      </c>
      <c r="I9140">
        <v>3825</v>
      </c>
    </row>
    <row r="9141" spans="8:9">
      <c r="H9141" t="s">
        <v>8522</v>
      </c>
      <c r="I9141">
        <v>3825</v>
      </c>
    </row>
    <row r="9142" spans="8:9">
      <c r="H9142" t="s">
        <v>8523</v>
      </c>
      <c r="I9142">
        <v>3831</v>
      </c>
    </row>
    <row r="9143" spans="8:9">
      <c r="H9143" t="s">
        <v>8524</v>
      </c>
      <c r="I9143">
        <v>3831</v>
      </c>
    </row>
    <row r="9144" spans="8:9">
      <c r="H9144" t="s">
        <v>8525</v>
      </c>
      <c r="I9144">
        <v>3831</v>
      </c>
    </row>
    <row r="9145" spans="8:9">
      <c r="H9145" t="s">
        <v>8470</v>
      </c>
      <c r="I9145">
        <v>3832</v>
      </c>
    </row>
    <row r="9146" spans="8:9">
      <c r="H9146" t="s">
        <v>8471</v>
      </c>
      <c r="I9146">
        <v>3832</v>
      </c>
    </row>
    <row r="9147" spans="8:9">
      <c r="H9147" t="s">
        <v>8472</v>
      </c>
      <c r="I9147">
        <v>3832</v>
      </c>
    </row>
    <row r="9148" spans="8:9">
      <c r="H9148" t="s">
        <v>8526</v>
      </c>
      <c r="I9148">
        <v>3833</v>
      </c>
    </row>
    <row r="9149" spans="8:9">
      <c r="H9149" t="s">
        <v>4073</v>
      </c>
      <c r="I9149">
        <v>3833</v>
      </c>
    </row>
    <row r="9150" spans="8:9">
      <c r="H9150" t="s">
        <v>8527</v>
      </c>
      <c r="I9150">
        <v>3833</v>
      </c>
    </row>
    <row r="9151" spans="8:9">
      <c r="H9151" t="s">
        <v>8528</v>
      </c>
      <c r="I9151">
        <v>3833</v>
      </c>
    </row>
    <row r="9152" spans="8:9">
      <c r="H9152" t="s">
        <v>8529</v>
      </c>
      <c r="I9152">
        <v>3833</v>
      </c>
    </row>
    <row r="9153" spans="8:9">
      <c r="H9153" t="s">
        <v>8530</v>
      </c>
      <c r="I9153">
        <v>3833</v>
      </c>
    </row>
    <row r="9154" spans="8:9">
      <c r="H9154" t="s">
        <v>8531</v>
      </c>
      <c r="I9154">
        <v>3833</v>
      </c>
    </row>
    <row r="9155" spans="8:9">
      <c r="H9155" t="s">
        <v>8532</v>
      </c>
      <c r="I9155">
        <v>3833</v>
      </c>
    </row>
    <row r="9156" spans="8:9">
      <c r="H9156" t="s">
        <v>8533</v>
      </c>
      <c r="I9156">
        <v>3833</v>
      </c>
    </row>
    <row r="9157" spans="8:9">
      <c r="H9157" t="s">
        <v>8534</v>
      </c>
      <c r="I9157">
        <v>3833</v>
      </c>
    </row>
    <row r="9158" spans="8:9">
      <c r="H9158" t="s">
        <v>8535</v>
      </c>
      <c r="I9158">
        <v>3833</v>
      </c>
    </row>
    <row r="9159" spans="8:9">
      <c r="H9159" t="s">
        <v>8536</v>
      </c>
      <c r="I9159">
        <v>3833</v>
      </c>
    </row>
    <row r="9160" spans="8:9">
      <c r="H9160" t="s">
        <v>8537</v>
      </c>
      <c r="I9160">
        <v>3835</v>
      </c>
    </row>
    <row r="9161" spans="8:9">
      <c r="H9161" t="s">
        <v>8538</v>
      </c>
      <c r="I9161">
        <v>3840</v>
      </c>
    </row>
    <row r="9162" spans="8:9">
      <c r="H9162" t="s">
        <v>8539</v>
      </c>
      <c r="I9162">
        <v>3840</v>
      </c>
    </row>
    <row r="9163" spans="8:9">
      <c r="H9163" t="s">
        <v>8540</v>
      </c>
      <c r="I9163">
        <v>3840</v>
      </c>
    </row>
    <row r="9164" spans="8:9">
      <c r="H9164" t="s">
        <v>8541</v>
      </c>
      <c r="I9164">
        <v>3840</v>
      </c>
    </row>
    <row r="9165" spans="8:9">
      <c r="H9165" t="s">
        <v>8542</v>
      </c>
      <c r="I9165">
        <v>3840</v>
      </c>
    </row>
    <row r="9166" spans="8:9">
      <c r="H9166" t="s">
        <v>8543</v>
      </c>
      <c r="I9166">
        <v>3840</v>
      </c>
    </row>
    <row r="9167" spans="8:9">
      <c r="H9167" t="s">
        <v>5528</v>
      </c>
      <c r="I9167">
        <v>3840</v>
      </c>
    </row>
    <row r="9168" spans="8:9">
      <c r="H9168" t="s">
        <v>8544</v>
      </c>
      <c r="I9168">
        <v>3840</v>
      </c>
    </row>
    <row r="9169" spans="8:9">
      <c r="H9169" t="s">
        <v>8545</v>
      </c>
      <c r="I9169">
        <v>3840</v>
      </c>
    </row>
    <row r="9170" spans="8:9">
      <c r="H9170" t="s">
        <v>8546</v>
      </c>
      <c r="I9170">
        <v>3840</v>
      </c>
    </row>
    <row r="9171" spans="8:9">
      <c r="H9171" t="s">
        <v>8547</v>
      </c>
      <c r="I9171">
        <v>3840</v>
      </c>
    </row>
    <row r="9172" spans="8:9">
      <c r="H9172" t="s">
        <v>8548</v>
      </c>
      <c r="I9172">
        <v>3841</v>
      </c>
    </row>
    <row r="9173" spans="8:9">
      <c r="H9173" t="s">
        <v>8549</v>
      </c>
      <c r="I9173">
        <v>3842</v>
      </c>
    </row>
    <row r="9174" spans="8:9">
      <c r="H9174" t="s">
        <v>8550</v>
      </c>
      <c r="I9174">
        <v>3844</v>
      </c>
    </row>
    <row r="9175" spans="8:9">
      <c r="H9175" t="s">
        <v>8551</v>
      </c>
      <c r="I9175">
        <v>3844</v>
      </c>
    </row>
    <row r="9176" spans="8:9">
      <c r="H9176" t="s">
        <v>8552</v>
      </c>
      <c r="I9176">
        <v>3844</v>
      </c>
    </row>
    <row r="9177" spans="8:9">
      <c r="H9177" t="s">
        <v>8553</v>
      </c>
      <c r="I9177">
        <v>3844</v>
      </c>
    </row>
    <row r="9178" spans="8:9">
      <c r="H9178" t="s">
        <v>8554</v>
      </c>
      <c r="I9178">
        <v>3844</v>
      </c>
    </row>
    <row r="9179" spans="8:9">
      <c r="H9179" t="s">
        <v>8555</v>
      </c>
      <c r="I9179">
        <v>3844</v>
      </c>
    </row>
    <row r="9180" spans="8:9">
      <c r="H9180" t="s">
        <v>8556</v>
      </c>
      <c r="I9180">
        <v>3844</v>
      </c>
    </row>
    <row r="9181" spans="8:9">
      <c r="H9181" t="s">
        <v>4326</v>
      </c>
      <c r="I9181">
        <v>3844</v>
      </c>
    </row>
    <row r="9182" spans="8:9">
      <c r="H9182" t="s">
        <v>8557</v>
      </c>
      <c r="I9182">
        <v>3844</v>
      </c>
    </row>
    <row r="9183" spans="8:9">
      <c r="H9183" t="s">
        <v>8558</v>
      </c>
      <c r="I9183">
        <v>3844</v>
      </c>
    </row>
    <row r="9184" spans="8:9">
      <c r="H9184" t="s">
        <v>8559</v>
      </c>
      <c r="I9184">
        <v>3844</v>
      </c>
    </row>
    <row r="9185" spans="8:9">
      <c r="H9185" t="s">
        <v>8560</v>
      </c>
      <c r="I9185">
        <v>3844</v>
      </c>
    </row>
    <row r="9186" spans="8:9">
      <c r="H9186" t="s">
        <v>8561</v>
      </c>
      <c r="I9186">
        <v>3844</v>
      </c>
    </row>
    <row r="9187" spans="8:9">
      <c r="H9187" t="s">
        <v>8562</v>
      </c>
      <c r="I9187">
        <v>3844</v>
      </c>
    </row>
    <row r="9188" spans="8:9">
      <c r="H9188" t="s">
        <v>8563</v>
      </c>
      <c r="I9188">
        <v>3844</v>
      </c>
    </row>
    <row r="9189" spans="8:9">
      <c r="H9189" t="s">
        <v>8564</v>
      </c>
      <c r="I9189">
        <v>3844</v>
      </c>
    </row>
    <row r="9190" spans="8:9">
      <c r="H9190" t="s">
        <v>8565</v>
      </c>
      <c r="I9190">
        <v>3844</v>
      </c>
    </row>
    <row r="9191" spans="8:9">
      <c r="H9191" t="s">
        <v>8566</v>
      </c>
      <c r="I9191">
        <v>3847</v>
      </c>
    </row>
    <row r="9192" spans="8:9">
      <c r="H9192" t="s">
        <v>8567</v>
      </c>
      <c r="I9192">
        <v>3847</v>
      </c>
    </row>
    <row r="9193" spans="8:9">
      <c r="H9193" t="s">
        <v>3678</v>
      </c>
      <c r="I9193">
        <v>3847</v>
      </c>
    </row>
    <row r="9194" spans="8:9">
      <c r="H9194" t="s">
        <v>8568</v>
      </c>
      <c r="I9194">
        <v>3847</v>
      </c>
    </row>
    <row r="9195" spans="8:9">
      <c r="H9195" t="s">
        <v>8565</v>
      </c>
      <c r="I9195">
        <v>3847</v>
      </c>
    </row>
    <row r="9196" spans="8:9">
      <c r="H9196" t="s">
        <v>8569</v>
      </c>
      <c r="I9196">
        <v>3850</v>
      </c>
    </row>
    <row r="9197" spans="8:9">
      <c r="H9197" t="s">
        <v>8570</v>
      </c>
      <c r="I9197">
        <v>3850</v>
      </c>
    </row>
    <row r="9198" spans="8:9">
      <c r="H9198" t="s">
        <v>8571</v>
      </c>
      <c r="I9198">
        <v>3850</v>
      </c>
    </row>
    <row r="9199" spans="8:9">
      <c r="H9199" t="s">
        <v>8572</v>
      </c>
      <c r="I9199">
        <v>3850</v>
      </c>
    </row>
    <row r="9200" spans="8:9">
      <c r="H9200" t="s">
        <v>8573</v>
      </c>
      <c r="I9200">
        <v>3850</v>
      </c>
    </row>
    <row r="9201" spans="8:9">
      <c r="H9201" t="s">
        <v>5704</v>
      </c>
      <c r="I9201">
        <v>3851</v>
      </c>
    </row>
    <row r="9202" spans="8:9">
      <c r="H9202" t="s">
        <v>8574</v>
      </c>
      <c r="I9202">
        <v>3851</v>
      </c>
    </row>
    <row r="9203" spans="8:9">
      <c r="H9203" t="s">
        <v>8575</v>
      </c>
      <c r="I9203">
        <v>3851</v>
      </c>
    </row>
    <row r="9204" spans="8:9">
      <c r="H9204" t="s">
        <v>8576</v>
      </c>
      <c r="I9204">
        <v>3851</v>
      </c>
    </row>
    <row r="9205" spans="8:9">
      <c r="H9205" t="s">
        <v>8577</v>
      </c>
      <c r="I9205">
        <v>3851</v>
      </c>
    </row>
    <row r="9206" spans="8:9">
      <c r="H9206" t="s">
        <v>8578</v>
      </c>
      <c r="I9206">
        <v>3851</v>
      </c>
    </row>
    <row r="9207" spans="8:9">
      <c r="H9207" t="s">
        <v>8579</v>
      </c>
      <c r="I9207">
        <v>3851</v>
      </c>
    </row>
    <row r="9208" spans="8:9">
      <c r="H9208" t="s">
        <v>8580</v>
      </c>
      <c r="I9208">
        <v>3851</v>
      </c>
    </row>
    <row r="9209" spans="8:9">
      <c r="H9209" t="s">
        <v>754</v>
      </c>
      <c r="I9209">
        <v>3851</v>
      </c>
    </row>
    <row r="9210" spans="8:9">
      <c r="H9210" t="s">
        <v>8569</v>
      </c>
      <c r="I9210">
        <v>3851</v>
      </c>
    </row>
    <row r="9211" spans="8:9">
      <c r="H9211" t="s">
        <v>8581</v>
      </c>
      <c r="I9211">
        <v>3851</v>
      </c>
    </row>
    <row r="9212" spans="8:9">
      <c r="H9212" t="s">
        <v>8582</v>
      </c>
      <c r="I9212">
        <v>3851</v>
      </c>
    </row>
    <row r="9213" spans="8:9">
      <c r="H9213" t="s">
        <v>8583</v>
      </c>
      <c r="I9213">
        <v>3851</v>
      </c>
    </row>
    <row r="9214" spans="8:9">
      <c r="H9214" t="s">
        <v>8584</v>
      </c>
      <c r="I9214">
        <v>3851</v>
      </c>
    </row>
    <row r="9215" spans="8:9">
      <c r="H9215" t="s">
        <v>8585</v>
      </c>
      <c r="I9215">
        <v>3851</v>
      </c>
    </row>
    <row r="9216" spans="8:9">
      <c r="H9216" t="s">
        <v>8586</v>
      </c>
      <c r="I9216">
        <v>3851</v>
      </c>
    </row>
    <row r="9217" spans="8:9">
      <c r="H9217" t="s">
        <v>8587</v>
      </c>
      <c r="I9217">
        <v>3851</v>
      </c>
    </row>
    <row r="9218" spans="8:9">
      <c r="H9218" t="s">
        <v>8588</v>
      </c>
      <c r="I9218">
        <v>3851</v>
      </c>
    </row>
    <row r="9219" spans="8:9">
      <c r="H9219" t="s">
        <v>8589</v>
      </c>
      <c r="I9219">
        <v>3851</v>
      </c>
    </row>
    <row r="9220" spans="8:9">
      <c r="H9220" t="s">
        <v>1085</v>
      </c>
      <c r="I9220">
        <v>3851</v>
      </c>
    </row>
    <row r="9221" spans="8:9">
      <c r="H9221" t="s">
        <v>8590</v>
      </c>
      <c r="I9221">
        <v>3851</v>
      </c>
    </row>
    <row r="9222" spans="8:9">
      <c r="H9222" t="s">
        <v>8591</v>
      </c>
      <c r="I9222">
        <v>3851</v>
      </c>
    </row>
    <row r="9223" spans="8:9">
      <c r="H9223" t="s">
        <v>8592</v>
      </c>
      <c r="I9223">
        <v>3851</v>
      </c>
    </row>
    <row r="9224" spans="8:9">
      <c r="H9224" t="s">
        <v>8593</v>
      </c>
      <c r="I9224">
        <v>3851</v>
      </c>
    </row>
    <row r="9225" spans="8:9">
      <c r="H9225" t="s">
        <v>8594</v>
      </c>
      <c r="I9225">
        <v>3851</v>
      </c>
    </row>
    <row r="9226" spans="8:9">
      <c r="H9226" t="s">
        <v>8595</v>
      </c>
      <c r="I9226">
        <v>3851</v>
      </c>
    </row>
    <row r="9227" spans="8:9">
      <c r="H9227" t="s">
        <v>8596</v>
      </c>
      <c r="I9227">
        <v>3851</v>
      </c>
    </row>
    <row r="9228" spans="8:9">
      <c r="H9228" t="s">
        <v>8597</v>
      </c>
      <c r="I9228">
        <v>3852</v>
      </c>
    </row>
    <row r="9229" spans="8:9">
      <c r="H9229" t="s">
        <v>8598</v>
      </c>
      <c r="I9229">
        <v>3852</v>
      </c>
    </row>
    <row r="9230" spans="8:9">
      <c r="H9230" t="s">
        <v>8599</v>
      </c>
      <c r="I9230">
        <v>3852</v>
      </c>
    </row>
    <row r="9231" spans="8:9">
      <c r="H9231" t="s">
        <v>8571</v>
      </c>
      <c r="I9231">
        <v>3853</v>
      </c>
    </row>
    <row r="9232" spans="8:9">
      <c r="H9232" t="s">
        <v>8600</v>
      </c>
      <c r="I9232">
        <v>3854</v>
      </c>
    </row>
    <row r="9233" spans="8:9">
      <c r="H9233" t="s">
        <v>8601</v>
      </c>
      <c r="I9233">
        <v>3854</v>
      </c>
    </row>
    <row r="9234" spans="8:9">
      <c r="H9234" t="s">
        <v>8602</v>
      </c>
      <c r="I9234">
        <v>3854</v>
      </c>
    </row>
    <row r="9235" spans="8:9">
      <c r="H9235" t="s">
        <v>1177</v>
      </c>
      <c r="I9235">
        <v>3856</v>
      </c>
    </row>
    <row r="9236" spans="8:9">
      <c r="H9236" t="s">
        <v>8603</v>
      </c>
      <c r="I9236">
        <v>3857</v>
      </c>
    </row>
    <row r="9237" spans="8:9">
      <c r="H9237" t="s">
        <v>8604</v>
      </c>
      <c r="I9237">
        <v>3858</v>
      </c>
    </row>
    <row r="9238" spans="8:9">
      <c r="H9238" t="s">
        <v>8605</v>
      </c>
      <c r="I9238">
        <v>3858</v>
      </c>
    </row>
    <row r="9239" spans="8:9">
      <c r="H9239" t="s">
        <v>8606</v>
      </c>
      <c r="I9239">
        <v>3858</v>
      </c>
    </row>
    <row r="9240" spans="8:9">
      <c r="H9240" t="s">
        <v>8607</v>
      </c>
      <c r="I9240">
        <v>3858</v>
      </c>
    </row>
    <row r="9241" spans="8:9">
      <c r="H9241" t="s">
        <v>8608</v>
      </c>
      <c r="I9241">
        <v>3858</v>
      </c>
    </row>
    <row r="9242" spans="8:9">
      <c r="H9242" t="s">
        <v>8609</v>
      </c>
      <c r="I9242">
        <v>3858</v>
      </c>
    </row>
    <row r="9243" spans="8:9">
      <c r="H9243" t="s">
        <v>8610</v>
      </c>
      <c r="I9243">
        <v>3858</v>
      </c>
    </row>
    <row r="9244" spans="8:9">
      <c r="H9244" t="s">
        <v>8611</v>
      </c>
      <c r="I9244">
        <v>3858</v>
      </c>
    </row>
    <row r="9245" spans="8:9">
      <c r="H9245" t="s">
        <v>8612</v>
      </c>
      <c r="I9245">
        <v>3858</v>
      </c>
    </row>
    <row r="9246" spans="8:9">
      <c r="H9246" t="s">
        <v>8613</v>
      </c>
      <c r="I9246">
        <v>3858</v>
      </c>
    </row>
    <row r="9247" spans="8:9">
      <c r="H9247" t="s">
        <v>8614</v>
      </c>
      <c r="I9247">
        <v>3858</v>
      </c>
    </row>
    <row r="9248" spans="8:9">
      <c r="H9248" t="s">
        <v>8615</v>
      </c>
      <c r="I9248">
        <v>3858</v>
      </c>
    </row>
    <row r="9249" spans="8:9">
      <c r="H9249" t="s">
        <v>8616</v>
      </c>
      <c r="I9249">
        <v>3858</v>
      </c>
    </row>
    <row r="9250" spans="8:9">
      <c r="H9250" t="s">
        <v>8617</v>
      </c>
      <c r="I9250">
        <v>3858</v>
      </c>
    </row>
    <row r="9251" spans="8:9">
      <c r="H9251" t="s">
        <v>8618</v>
      </c>
      <c r="I9251">
        <v>3858</v>
      </c>
    </row>
    <row r="9252" spans="8:9">
      <c r="H9252" t="s">
        <v>8619</v>
      </c>
      <c r="I9252">
        <v>3858</v>
      </c>
    </row>
    <row r="9253" spans="8:9">
      <c r="H9253" t="s">
        <v>8620</v>
      </c>
      <c r="I9253">
        <v>3858</v>
      </c>
    </row>
    <row r="9254" spans="8:9">
      <c r="H9254" t="s">
        <v>8621</v>
      </c>
      <c r="I9254">
        <v>3858</v>
      </c>
    </row>
    <row r="9255" spans="8:9">
      <c r="H9255" t="s">
        <v>8622</v>
      </c>
      <c r="I9255">
        <v>3858</v>
      </c>
    </row>
    <row r="9256" spans="8:9">
      <c r="H9256" t="s">
        <v>8623</v>
      </c>
      <c r="I9256">
        <v>3858</v>
      </c>
    </row>
    <row r="9257" spans="8:9">
      <c r="H9257" t="s">
        <v>8624</v>
      </c>
      <c r="I9257">
        <v>3858</v>
      </c>
    </row>
    <row r="9258" spans="8:9">
      <c r="H9258" t="s">
        <v>8625</v>
      </c>
      <c r="I9258">
        <v>3859</v>
      </c>
    </row>
    <row r="9259" spans="8:9">
      <c r="H9259" t="s">
        <v>8626</v>
      </c>
      <c r="I9259">
        <v>3859</v>
      </c>
    </row>
    <row r="9260" spans="8:9">
      <c r="H9260" t="s">
        <v>8627</v>
      </c>
      <c r="I9260">
        <v>3859</v>
      </c>
    </row>
    <row r="9261" spans="8:9">
      <c r="H9261" t="s">
        <v>8628</v>
      </c>
      <c r="I9261">
        <v>3859</v>
      </c>
    </row>
    <row r="9262" spans="8:9">
      <c r="H9262" t="s">
        <v>8629</v>
      </c>
      <c r="I9262">
        <v>3859</v>
      </c>
    </row>
    <row r="9263" spans="8:9">
      <c r="H9263" t="s">
        <v>8630</v>
      </c>
      <c r="I9263">
        <v>3860</v>
      </c>
    </row>
    <row r="9264" spans="8:9">
      <c r="H9264" t="s">
        <v>8631</v>
      </c>
      <c r="I9264">
        <v>3860</v>
      </c>
    </row>
    <row r="9265" spans="8:9">
      <c r="H9265" t="s">
        <v>8632</v>
      </c>
      <c r="I9265">
        <v>3860</v>
      </c>
    </row>
    <row r="9266" spans="8:9">
      <c r="H9266" t="s">
        <v>8633</v>
      </c>
      <c r="I9266">
        <v>3860</v>
      </c>
    </row>
    <row r="9267" spans="8:9">
      <c r="H9267" t="s">
        <v>8634</v>
      </c>
      <c r="I9267">
        <v>3860</v>
      </c>
    </row>
    <row r="9268" spans="8:9">
      <c r="H9268" t="s">
        <v>4526</v>
      </c>
      <c r="I9268">
        <v>3860</v>
      </c>
    </row>
    <row r="9269" spans="8:9">
      <c r="H9269" t="s">
        <v>8635</v>
      </c>
      <c r="I9269">
        <v>3860</v>
      </c>
    </row>
    <row r="9270" spans="8:9">
      <c r="H9270" t="s">
        <v>8636</v>
      </c>
      <c r="I9270">
        <v>3860</v>
      </c>
    </row>
    <row r="9271" spans="8:9">
      <c r="H9271" t="s">
        <v>8637</v>
      </c>
      <c r="I9271">
        <v>3860</v>
      </c>
    </row>
    <row r="9272" spans="8:9">
      <c r="H9272" t="s">
        <v>8638</v>
      </c>
      <c r="I9272">
        <v>3860</v>
      </c>
    </row>
    <row r="9273" spans="8:9">
      <c r="H9273" t="s">
        <v>8639</v>
      </c>
      <c r="I9273">
        <v>3860</v>
      </c>
    </row>
    <row r="9274" spans="8:9">
      <c r="H9274" t="s">
        <v>8640</v>
      </c>
      <c r="I9274">
        <v>3860</v>
      </c>
    </row>
    <row r="9275" spans="8:9">
      <c r="H9275" t="s">
        <v>8641</v>
      </c>
      <c r="I9275">
        <v>3860</v>
      </c>
    </row>
    <row r="9276" spans="8:9">
      <c r="H9276" t="s">
        <v>8642</v>
      </c>
      <c r="I9276">
        <v>3860</v>
      </c>
    </row>
    <row r="9277" spans="8:9">
      <c r="H9277" t="s">
        <v>8643</v>
      </c>
      <c r="I9277">
        <v>3860</v>
      </c>
    </row>
    <row r="9278" spans="8:9">
      <c r="H9278" t="s">
        <v>8644</v>
      </c>
      <c r="I9278">
        <v>3860</v>
      </c>
    </row>
    <row r="9279" spans="8:9">
      <c r="H9279" t="s">
        <v>5753</v>
      </c>
      <c r="I9279">
        <v>3862</v>
      </c>
    </row>
    <row r="9280" spans="8:9">
      <c r="H9280" t="s">
        <v>8645</v>
      </c>
      <c r="I9280">
        <v>3862</v>
      </c>
    </row>
    <row r="9281" spans="8:9">
      <c r="H9281" t="s">
        <v>8646</v>
      </c>
      <c r="I9281">
        <v>3862</v>
      </c>
    </row>
    <row r="9282" spans="8:9">
      <c r="H9282" t="s">
        <v>8647</v>
      </c>
      <c r="I9282">
        <v>3862</v>
      </c>
    </row>
    <row r="9283" spans="8:9">
      <c r="H9283" t="s">
        <v>8648</v>
      </c>
      <c r="I9283">
        <v>3862</v>
      </c>
    </row>
    <row r="9284" spans="8:9">
      <c r="H9284" t="s">
        <v>8649</v>
      </c>
      <c r="I9284">
        <v>3862</v>
      </c>
    </row>
    <row r="9285" spans="8:9">
      <c r="H9285" t="s">
        <v>8650</v>
      </c>
      <c r="I9285">
        <v>3862</v>
      </c>
    </row>
    <row r="9286" spans="8:9">
      <c r="H9286" t="s">
        <v>8651</v>
      </c>
      <c r="I9286">
        <v>3862</v>
      </c>
    </row>
    <row r="9287" spans="8:9">
      <c r="H9287" t="s">
        <v>8652</v>
      </c>
      <c r="I9287">
        <v>3862</v>
      </c>
    </row>
    <row r="9288" spans="8:9">
      <c r="H9288" t="s">
        <v>8653</v>
      </c>
      <c r="I9288">
        <v>3862</v>
      </c>
    </row>
    <row r="9289" spans="8:9">
      <c r="H9289" t="s">
        <v>8654</v>
      </c>
      <c r="I9289">
        <v>3862</v>
      </c>
    </row>
    <row r="9290" spans="8:9">
      <c r="H9290" t="s">
        <v>8655</v>
      </c>
      <c r="I9290">
        <v>3862</v>
      </c>
    </row>
    <row r="9291" spans="8:9">
      <c r="H9291" t="s">
        <v>8656</v>
      </c>
      <c r="I9291">
        <v>3862</v>
      </c>
    </row>
    <row r="9292" spans="8:9">
      <c r="H9292" t="s">
        <v>8657</v>
      </c>
      <c r="I9292">
        <v>3862</v>
      </c>
    </row>
    <row r="9293" spans="8:9">
      <c r="H9293" t="s">
        <v>8658</v>
      </c>
      <c r="I9293">
        <v>3862</v>
      </c>
    </row>
    <row r="9294" spans="8:9">
      <c r="H9294" t="s">
        <v>2553</v>
      </c>
      <c r="I9294">
        <v>3862</v>
      </c>
    </row>
    <row r="9295" spans="8:9">
      <c r="H9295" t="s">
        <v>8659</v>
      </c>
      <c r="I9295">
        <v>3862</v>
      </c>
    </row>
    <row r="9296" spans="8:9">
      <c r="H9296" t="s">
        <v>8660</v>
      </c>
      <c r="I9296">
        <v>3862</v>
      </c>
    </row>
    <row r="9297" spans="8:9">
      <c r="H9297" t="s">
        <v>8661</v>
      </c>
      <c r="I9297">
        <v>3864</v>
      </c>
    </row>
    <row r="9298" spans="8:9">
      <c r="H9298" t="s">
        <v>8662</v>
      </c>
      <c r="I9298">
        <v>3864</v>
      </c>
    </row>
    <row r="9299" spans="8:9">
      <c r="H9299" t="s">
        <v>8663</v>
      </c>
      <c r="I9299">
        <v>3864</v>
      </c>
    </row>
    <row r="9300" spans="8:9">
      <c r="H9300" t="s">
        <v>8664</v>
      </c>
      <c r="I9300">
        <v>3865</v>
      </c>
    </row>
    <row r="9301" spans="8:9">
      <c r="H9301" t="s">
        <v>8665</v>
      </c>
      <c r="I9301">
        <v>3869</v>
      </c>
    </row>
    <row r="9302" spans="8:9">
      <c r="H9302" t="s">
        <v>8666</v>
      </c>
      <c r="I9302">
        <v>3869</v>
      </c>
    </row>
    <row r="9303" spans="8:9">
      <c r="H9303" t="s">
        <v>8667</v>
      </c>
      <c r="I9303">
        <v>3869</v>
      </c>
    </row>
    <row r="9304" spans="8:9">
      <c r="H9304" t="s">
        <v>8668</v>
      </c>
      <c r="I9304">
        <v>3870</v>
      </c>
    </row>
    <row r="9305" spans="8:9">
      <c r="H9305" t="s">
        <v>8669</v>
      </c>
      <c r="I9305">
        <v>3870</v>
      </c>
    </row>
    <row r="9306" spans="8:9">
      <c r="H9306" t="s">
        <v>8670</v>
      </c>
      <c r="I9306">
        <v>3870</v>
      </c>
    </row>
    <row r="9307" spans="8:9">
      <c r="H9307" t="s">
        <v>8671</v>
      </c>
      <c r="I9307">
        <v>3870</v>
      </c>
    </row>
    <row r="9308" spans="8:9">
      <c r="H9308" t="s">
        <v>8672</v>
      </c>
      <c r="I9308">
        <v>3870</v>
      </c>
    </row>
    <row r="9309" spans="8:9">
      <c r="H9309" t="s">
        <v>8673</v>
      </c>
      <c r="I9309">
        <v>3870</v>
      </c>
    </row>
    <row r="9310" spans="8:9">
      <c r="H9310" t="s">
        <v>8674</v>
      </c>
      <c r="I9310">
        <v>3870</v>
      </c>
    </row>
    <row r="9311" spans="8:9">
      <c r="H9311" t="s">
        <v>8675</v>
      </c>
      <c r="I9311">
        <v>3871</v>
      </c>
    </row>
    <row r="9312" spans="8:9">
      <c r="H9312" t="s">
        <v>8676</v>
      </c>
      <c r="I9312">
        <v>3871</v>
      </c>
    </row>
    <row r="9313" spans="8:9">
      <c r="H9313" t="s">
        <v>8677</v>
      </c>
      <c r="I9313">
        <v>3871</v>
      </c>
    </row>
    <row r="9314" spans="8:9">
      <c r="H9314" t="s">
        <v>8678</v>
      </c>
      <c r="I9314">
        <v>3871</v>
      </c>
    </row>
    <row r="9315" spans="8:9">
      <c r="H9315" t="s">
        <v>8679</v>
      </c>
      <c r="I9315">
        <v>3871</v>
      </c>
    </row>
    <row r="9316" spans="8:9">
      <c r="H9316" t="s">
        <v>8680</v>
      </c>
      <c r="I9316">
        <v>3871</v>
      </c>
    </row>
    <row r="9317" spans="8:9">
      <c r="H9317" t="s">
        <v>8681</v>
      </c>
      <c r="I9317">
        <v>3871</v>
      </c>
    </row>
    <row r="9318" spans="8:9">
      <c r="H9318" t="s">
        <v>8682</v>
      </c>
      <c r="I9318">
        <v>3871</v>
      </c>
    </row>
    <row r="9319" spans="8:9">
      <c r="H9319" t="s">
        <v>8683</v>
      </c>
      <c r="I9319">
        <v>3871</v>
      </c>
    </row>
    <row r="9320" spans="8:9">
      <c r="H9320" t="s">
        <v>8684</v>
      </c>
      <c r="I9320">
        <v>3871</v>
      </c>
    </row>
    <row r="9321" spans="8:9">
      <c r="H9321" t="s">
        <v>8685</v>
      </c>
      <c r="I9321">
        <v>3873</v>
      </c>
    </row>
    <row r="9322" spans="8:9">
      <c r="H9322" t="s">
        <v>8556</v>
      </c>
      <c r="I9322">
        <v>3874</v>
      </c>
    </row>
    <row r="9323" spans="8:9">
      <c r="H9323" t="s">
        <v>8686</v>
      </c>
      <c r="I9323">
        <v>3874</v>
      </c>
    </row>
    <row r="9324" spans="8:9">
      <c r="H9324" t="s">
        <v>8687</v>
      </c>
      <c r="I9324">
        <v>3874</v>
      </c>
    </row>
    <row r="9325" spans="8:9">
      <c r="H9325" t="s">
        <v>2362</v>
      </c>
      <c r="I9325">
        <v>3874</v>
      </c>
    </row>
    <row r="9326" spans="8:9">
      <c r="H9326" t="s">
        <v>8688</v>
      </c>
      <c r="I9326">
        <v>3874</v>
      </c>
    </row>
    <row r="9327" spans="8:9">
      <c r="H9327" t="s">
        <v>8689</v>
      </c>
      <c r="I9327">
        <v>3874</v>
      </c>
    </row>
    <row r="9328" spans="8:9">
      <c r="H9328" t="s">
        <v>8690</v>
      </c>
      <c r="I9328">
        <v>3875</v>
      </c>
    </row>
    <row r="9329" spans="8:9">
      <c r="H9329" t="s">
        <v>8691</v>
      </c>
      <c r="I9329">
        <v>3875</v>
      </c>
    </row>
    <row r="9330" spans="8:9">
      <c r="H9330" t="s">
        <v>8692</v>
      </c>
      <c r="I9330">
        <v>3875</v>
      </c>
    </row>
    <row r="9331" spans="8:9">
      <c r="H9331" t="s">
        <v>8693</v>
      </c>
      <c r="I9331">
        <v>3875</v>
      </c>
    </row>
    <row r="9332" spans="8:9">
      <c r="H9332" t="s">
        <v>8694</v>
      </c>
      <c r="I9332">
        <v>3875</v>
      </c>
    </row>
    <row r="9333" spans="8:9">
      <c r="H9333" t="s">
        <v>8695</v>
      </c>
      <c r="I9333">
        <v>3875</v>
      </c>
    </row>
    <row r="9334" spans="8:9">
      <c r="H9334" t="s">
        <v>8696</v>
      </c>
      <c r="I9334">
        <v>3875</v>
      </c>
    </row>
    <row r="9335" spans="8:9">
      <c r="H9335" t="s">
        <v>8697</v>
      </c>
      <c r="I9335">
        <v>3875</v>
      </c>
    </row>
    <row r="9336" spans="8:9">
      <c r="H9336" t="s">
        <v>8698</v>
      </c>
      <c r="I9336">
        <v>3875</v>
      </c>
    </row>
    <row r="9337" spans="8:9">
      <c r="H9337" t="s">
        <v>1125</v>
      </c>
      <c r="I9337">
        <v>3875</v>
      </c>
    </row>
    <row r="9338" spans="8:9">
      <c r="H9338" t="s">
        <v>8699</v>
      </c>
      <c r="I9338">
        <v>3875</v>
      </c>
    </row>
    <row r="9339" spans="8:9">
      <c r="H9339" t="s">
        <v>7734</v>
      </c>
      <c r="I9339">
        <v>3875</v>
      </c>
    </row>
    <row r="9340" spans="8:9">
      <c r="H9340" t="s">
        <v>8700</v>
      </c>
      <c r="I9340">
        <v>3875</v>
      </c>
    </row>
    <row r="9341" spans="8:9">
      <c r="H9341" t="s">
        <v>8701</v>
      </c>
      <c r="I9341">
        <v>3875</v>
      </c>
    </row>
    <row r="9342" spans="8:9">
      <c r="H9342" t="s">
        <v>8702</v>
      </c>
      <c r="I9342">
        <v>3875</v>
      </c>
    </row>
    <row r="9343" spans="8:9">
      <c r="H9343" t="s">
        <v>8703</v>
      </c>
      <c r="I9343">
        <v>3875</v>
      </c>
    </row>
    <row r="9344" spans="8:9">
      <c r="H9344" t="s">
        <v>1208</v>
      </c>
      <c r="I9344">
        <v>3875</v>
      </c>
    </row>
    <row r="9345" spans="8:9">
      <c r="H9345" t="s">
        <v>8651</v>
      </c>
      <c r="I9345">
        <v>3875</v>
      </c>
    </row>
    <row r="9346" spans="8:9">
      <c r="H9346" t="s">
        <v>8704</v>
      </c>
      <c r="I9346">
        <v>3875</v>
      </c>
    </row>
    <row r="9347" spans="8:9">
      <c r="H9347" t="s">
        <v>8705</v>
      </c>
      <c r="I9347">
        <v>3875</v>
      </c>
    </row>
    <row r="9348" spans="8:9">
      <c r="H9348" t="s">
        <v>5471</v>
      </c>
      <c r="I9348">
        <v>3875</v>
      </c>
    </row>
    <row r="9349" spans="8:9">
      <c r="H9349" t="s">
        <v>8706</v>
      </c>
      <c r="I9349">
        <v>3875</v>
      </c>
    </row>
    <row r="9350" spans="8:9">
      <c r="H9350" t="s">
        <v>8707</v>
      </c>
      <c r="I9350">
        <v>3875</v>
      </c>
    </row>
    <row r="9351" spans="8:9">
      <c r="H9351" t="s">
        <v>8256</v>
      </c>
      <c r="I9351">
        <v>3875</v>
      </c>
    </row>
    <row r="9352" spans="8:9">
      <c r="H9352" t="s">
        <v>8708</v>
      </c>
      <c r="I9352">
        <v>3875</v>
      </c>
    </row>
    <row r="9353" spans="8:9">
      <c r="H9353" t="s">
        <v>8709</v>
      </c>
      <c r="I9353">
        <v>3875</v>
      </c>
    </row>
    <row r="9354" spans="8:9">
      <c r="H9354" t="s">
        <v>8710</v>
      </c>
      <c r="I9354">
        <v>3875</v>
      </c>
    </row>
    <row r="9355" spans="8:9">
      <c r="H9355" t="s">
        <v>8711</v>
      </c>
      <c r="I9355">
        <v>3875</v>
      </c>
    </row>
    <row r="9356" spans="8:9">
      <c r="H9356" t="s">
        <v>8712</v>
      </c>
      <c r="I9356">
        <v>3875</v>
      </c>
    </row>
    <row r="9357" spans="8:9">
      <c r="H9357" t="s">
        <v>8713</v>
      </c>
      <c r="I9357">
        <v>3875</v>
      </c>
    </row>
    <row r="9358" spans="8:9">
      <c r="H9358" t="s">
        <v>8714</v>
      </c>
      <c r="I9358">
        <v>3875</v>
      </c>
    </row>
    <row r="9359" spans="8:9">
      <c r="H9359" t="s">
        <v>4665</v>
      </c>
      <c r="I9359">
        <v>3875</v>
      </c>
    </row>
    <row r="9360" spans="8:9">
      <c r="H9360" t="s">
        <v>8715</v>
      </c>
      <c r="I9360">
        <v>3875</v>
      </c>
    </row>
    <row r="9361" spans="8:9">
      <c r="H9361" t="s">
        <v>8716</v>
      </c>
      <c r="I9361">
        <v>3875</v>
      </c>
    </row>
    <row r="9362" spans="8:9">
      <c r="H9362" t="s">
        <v>8717</v>
      </c>
      <c r="I9362">
        <v>3875</v>
      </c>
    </row>
    <row r="9363" spans="8:9">
      <c r="H9363" t="s">
        <v>8718</v>
      </c>
      <c r="I9363">
        <v>3878</v>
      </c>
    </row>
    <row r="9364" spans="8:9">
      <c r="H9364" t="s">
        <v>8719</v>
      </c>
      <c r="I9364">
        <v>3880</v>
      </c>
    </row>
    <row r="9365" spans="8:9">
      <c r="H9365" t="s">
        <v>8720</v>
      </c>
      <c r="I9365">
        <v>3880</v>
      </c>
    </row>
    <row r="9366" spans="8:9">
      <c r="H9366" t="s">
        <v>8721</v>
      </c>
      <c r="I9366">
        <v>3880</v>
      </c>
    </row>
    <row r="9367" spans="8:9">
      <c r="H9367" t="s">
        <v>8722</v>
      </c>
      <c r="I9367">
        <v>3880</v>
      </c>
    </row>
    <row r="9368" spans="8:9">
      <c r="H9368" t="s">
        <v>8723</v>
      </c>
      <c r="I9368">
        <v>3882</v>
      </c>
    </row>
    <row r="9369" spans="8:9">
      <c r="H9369" t="s">
        <v>8724</v>
      </c>
      <c r="I9369">
        <v>3885</v>
      </c>
    </row>
    <row r="9370" spans="8:9">
      <c r="H9370" t="s">
        <v>8725</v>
      </c>
      <c r="I9370">
        <v>3885</v>
      </c>
    </row>
    <row r="9371" spans="8:9">
      <c r="H9371" t="s">
        <v>8726</v>
      </c>
      <c r="I9371">
        <v>3885</v>
      </c>
    </row>
    <row r="9372" spans="8:9">
      <c r="H9372" t="s">
        <v>8727</v>
      </c>
      <c r="I9372">
        <v>3885</v>
      </c>
    </row>
    <row r="9373" spans="8:9">
      <c r="H9373" t="s">
        <v>8728</v>
      </c>
      <c r="I9373">
        <v>3885</v>
      </c>
    </row>
    <row r="9374" spans="8:9">
      <c r="H9374" t="s">
        <v>8729</v>
      </c>
      <c r="I9374">
        <v>3885</v>
      </c>
    </row>
    <row r="9375" spans="8:9">
      <c r="H9375" t="s">
        <v>8730</v>
      </c>
      <c r="I9375">
        <v>3885</v>
      </c>
    </row>
    <row r="9376" spans="8:9">
      <c r="H9376" t="s">
        <v>8731</v>
      </c>
      <c r="I9376">
        <v>3885</v>
      </c>
    </row>
    <row r="9377" spans="8:9">
      <c r="H9377" t="s">
        <v>8732</v>
      </c>
      <c r="I9377">
        <v>3885</v>
      </c>
    </row>
    <row r="9378" spans="8:9">
      <c r="H9378" t="s">
        <v>8733</v>
      </c>
      <c r="I9378">
        <v>3885</v>
      </c>
    </row>
    <row r="9379" spans="8:9">
      <c r="H9379" t="s">
        <v>2360</v>
      </c>
      <c r="I9379">
        <v>3885</v>
      </c>
    </row>
    <row r="9380" spans="8:9">
      <c r="H9380" t="s">
        <v>8734</v>
      </c>
      <c r="I9380">
        <v>3885</v>
      </c>
    </row>
    <row r="9381" spans="8:9">
      <c r="H9381" t="s">
        <v>8735</v>
      </c>
      <c r="I9381">
        <v>3885</v>
      </c>
    </row>
    <row r="9382" spans="8:9">
      <c r="H9382" t="s">
        <v>8736</v>
      </c>
      <c r="I9382">
        <v>3885</v>
      </c>
    </row>
    <row r="9383" spans="8:9">
      <c r="H9383" t="s">
        <v>8737</v>
      </c>
      <c r="I9383">
        <v>3885</v>
      </c>
    </row>
    <row r="9384" spans="8:9">
      <c r="H9384" t="s">
        <v>8738</v>
      </c>
      <c r="I9384">
        <v>3885</v>
      </c>
    </row>
    <row r="9385" spans="8:9">
      <c r="H9385" t="s">
        <v>8739</v>
      </c>
      <c r="I9385">
        <v>3885</v>
      </c>
    </row>
    <row r="9386" spans="8:9">
      <c r="H9386" t="s">
        <v>8740</v>
      </c>
      <c r="I9386">
        <v>3886</v>
      </c>
    </row>
    <row r="9387" spans="8:9">
      <c r="H9387" t="s">
        <v>8741</v>
      </c>
      <c r="I9387">
        <v>3887</v>
      </c>
    </row>
    <row r="9388" spans="8:9">
      <c r="H9388" t="s">
        <v>8742</v>
      </c>
      <c r="I9388">
        <v>3887</v>
      </c>
    </row>
    <row r="9389" spans="8:9">
      <c r="H9389" t="s">
        <v>8743</v>
      </c>
      <c r="I9389">
        <v>3887</v>
      </c>
    </row>
    <row r="9390" spans="8:9">
      <c r="H9390" t="s">
        <v>8744</v>
      </c>
      <c r="I9390">
        <v>3888</v>
      </c>
    </row>
    <row r="9391" spans="8:9">
      <c r="H9391" t="s">
        <v>8745</v>
      </c>
      <c r="I9391">
        <v>3888</v>
      </c>
    </row>
    <row r="9392" spans="8:9">
      <c r="H9392" t="s">
        <v>8746</v>
      </c>
      <c r="I9392">
        <v>3888</v>
      </c>
    </row>
    <row r="9393" spans="8:9">
      <c r="H9393" t="s">
        <v>8747</v>
      </c>
      <c r="I9393">
        <v>3888</v>
      </c>
    </row>
    <row r="9394" spans="8:9">
      <c r="H9394" t="s">
        <v>8748</v>
      </c>
      <c r="I9394">
        <v>3888</v>
      </c>
    </row>
    <row r="9395" spans="8:9">
      <c r="H9395" t="s">
        <v>8749</v>
      </c>
      <c r="I9395">
        <v>3888</v>
      </c>
    </row>
    <row r="9396" spans="8:9">
      <c r="H9396" t="s">
        <v>8750</v>
      </c>
      <c r="I9396">
        <v>3888</v>
      </c>
    </row>
    <row r="9397" spans="8:9">
      <c r="H9397" t="s">
        <v>8751</v>
      </c>
      <c r="I9397">
        <v>3888</v>
      </c>
    </row>
    <row r="9398" spans="8:9">
      <c r="H9398" t="s">
        <v>8752</v>
      </c>
      <c r="I9398">
        <v>3888</v>
      </c>
    </row>
    <row r="9399" spans="8:9">
      <c r="H9399" t="s">
        <v>8753</v>
      </c>
      <c r="I9399">
        <v>3888</v>
      </c>
    </row>
    <row r="9400" spans="8:9">
      <c r="H9400" t="s">
        <v>8754</v>
      </c>
      <c r="I9400">
        <v>3888</v>
      </c>
    </row>
    <row r="9401" spans="8:9">
      <c r="H9401" t="s">
        <v>8755</v>
      </c>
      <c r="I9401">
        <v>3888</v>
      </c>
    </row>
    <row r="9402" spans="8:9">
      <c r="H9402" t="s">
        <v>8756</v>
      </c>
      <c r="I9402">
        <v>3888</v>
      </c>
    </row>
    <row r="9403" spans="8:9">
      <c r="H9403" t="s">
        <v>8757</v>
      </c>
      <c r="I9403">
        <v>3888</v>
      </c>
    </row>
    <row r="9404" spans="8:9">
      <c r="H9404" t="s">
        <v>8758</v>
      </c>
      <c r="I9404">
        <v>3888</v>
      </c>
    </row>
    <row r="9405" spans="8:9">
      <c r="H9405" t="s">
        <v>8759</v>
      </c>
      <c r="I9405">
        <v>3888</v>
      </c>
    </row>
    <row r="9406" spans="8:9">
      <c r="H9406" t="s">
        <v>8760</v>
      </c>
      <c r="I9406">
        <v>3888</v>
      </c>
    </row>
    <row r="9407" spans="8:9">
      <c r="H9407" t="s">
        <v>2495</v>
      </c>
      <c r="I9407">
        <v>3888</v>
      </c>
    </row>
    <row r="9408" spans="8:9">
      <c r="H9408" t="s">
        <v>8761</v>
      </c>
      <c r="I9408">
        <v>3888</v>
      </c>
    </row>
    <row r="9409" spans="8:9">
      <c r="H9409" t="s">
        <v>8762</v>
      </c>
      <c r="I9409">
        <v>3888</v>
      </c>
    </row>
    <row r="9410" spans="8:9">
      <c r="H9410" t="s">
        <v>8763</v>
      </c>
      <c r="I9410">
        <v>3888</v>
      </c>
    </row>
    <row r="9411" spans="8:9">
      <c r="H9411" t="s">
        <v>8764</v>
      </c>
      <c r="I9411">
        <v>3888</v>
      </c>
    </row>
    <row r="9412" spans="8:9">
      <c r="H9412" t="s">
        <v>8765</v>
      </c>
      <c r="I9412">
        <v>3888</v>
      </c>
    </row>
    <row r="9413" spans="8:9">
      <c r="H9413" t="s">
        <v>8766</v>
      </c>
      <c r="I9413">
        <v>3888</v>
      </c>
    </row>
    <row r="9414" spans="8:9">
      <c r="H9414" t="s">
        <v>8767</v>
      </c>
      <c r="I9414">
        <v>3888</v>
      </c>
    </row>
    <row r="9415" spans="8:9">
      <c r="H9415" t="s">
        <v>3071</v>
      </c>
      <c r="I9415">
        <v>3888</v>
      </c>
    </row>
    <row r="9416" spans="8:9">
      <c r="H9416" t="s">
        <v>8768</v>
      </c>
      <c r="I9416">
        <v>3889</v>
      </c>
    </row>
    <row r="9417" spans="8:9">
      <c r="H9417" t="s">
        <v>8769</v>
      </c>
      <c r="I9417">
        <v>3889</v>
      </c>
    </row>
    <row r="9418" spans="8:9">
      <c r="H9418" t="s">
        <v>8770</v>
      </c>
      <c r="I9418">
        <v>3889</v>
      </c>
    </row>
    <row r="9419" spans="8:9">
      <c r="H9419" t="s">
        <v>8771</v>
      </c>
      <c r="I9419">
        <v>3889</v>
      </c>
    </row>
    <row r="9420" spans="8:9">
      <c r="H9420" t="s">
        <v>8772</v>
      </c>
      <c r="I9420">
        <v>3889</v>
      </c>
    </row>
    <row r="9421" spans="8:9">
      <c r="H9421" t="s">
        <v>8773</v>
      </c>
      <c r="I9421">
        <v>3889</v>
      </c>
    </row>
    <row r="9422" spans="8:9">
      <c r="H9422" t="s">
        <v>8774</v>
      </c>
      <c r="I9422">
        <v>3889</v>
      </c>
    </row>
    <row r="9423" spans="8:9">
      <c r="H9423" t="s">
        <v>8775</v>
      </c>
      <c r="I9423">
        <v>3889</v>
      </c>
    </row>
    <row r="9424" spans="8:9">
      <c r="H9424" t="s">
        <v>8776</v>
      </c>
      <c r="I9424">
        <v>3890</v>
      </c>
    </row>
    <row r="9425" spans="8:9">
      <c r="H9425" t="s">
        <v>8777</v>
      </c>
      <c r="I9425">
        <v>3890</v>
      </c>
    </row>
    <row r="9426" spans="8:9">
      <c r="H9426" t="s">
        <v>8778</v>
      </c>
      <c r="I9426">
        <v>3890</v>
      </c>
    </row>
    <row r="9427" spans="8:9">
      <c r="H9427" t="s">
        <v>8779</v>
      </c>
      <c r="I9427">
        <v>3890</v>
      </c>
    </row>
    <row r="9428" spans="8:9">
      <c r="H9428" t="s">
        <v>8780</v>
      </c>
      <c r="I9428">
        <v>3890</v>
      </c>
    </row>
    <row r="9429" spans="8:9">
      <c r="H9429" t="s">
        <v>8781</v>
      </c>
      <c r="I9429">
        <v>3890</v>
      </c>
    </row>
    <row r="9430" spans="8:9">
      <c r="H9430" t="s">
        <v>8782</v>
      </c>
      <c r="I9430">
        <v>3890</v>
      </c>
    </row>
    <row r="9431" spans="8:9">
      <c r="H9431" t="s">
        <v>8783</v>
      </c>
      <c r="I9431">
        <v>3890</v>
      </c>
    </row>
    <row r="9432" spans="8:9">
      <c r="H9432" t="s">
        <v>8784</v>
      </c>
      <c r="I9432">
        <v>3891</v>
      </c>
    </row>
    <row r="9433" spans="8:9">
      <c r="H9433" t="s">
        <v>8785</v>
      </c>
      <c r="I9433">
        <v>3891</v>
      </c>
    </row>
    <row r="9434" spans="8:9">
      <c r="H9434" t="s">
        <v>8786</v>
      </c>
      <c r="I9434">
        <v>3891</v>
      </c>
    </row>
    <row r="9435" spans="8:9">
      <c r="H9435" t="s">
        <v>8787</v>
      </c>
      <c r="I9435">
        <v>3891</v>
      </c>
    </row>
    <row r="9436" spans="8:9">
      <c r="H9436" t="s">
        <v>8788</v>
      </c>
      <c r="I9436">
        <v>3891</v>
      </c>
    </row>
    <row r="9437" spans="8:9">
      <c r="H9437" t="s">
        <v>8789</v>
      </c>
      <c r="I9437">
        <v>3891</v>
      </c>
    </row>
    <row r="9438" spans="8:9">
      <c r="H9438" t="s">
        <v>8790</v>
      </c>
      <c r="I9438">
        <v>3891</v>
      </c>
    </row>
    <row r="9439" spans="8:9">
      <c r="H9439" t="s">
        <v>8791</v>
      </c>
      <c r="I9439">
        <v>3892</v>
      </c>
    </row>
    <row r="9440" spans="8:9">
      <c r="H9440" t="s">
        <v>8792</v>
      </c>
      <c r="I9440">
        <v>3893</v>
      </c>
    </row>
    <row r="9441" spans="8:9">
      <c r="H9441" t="s">
        <v>4302</v>
      </c>
      <c r="I9441">
        <v>3893</v>
      </c>
    </row>
    <row r="9442" spans="8:9">
      <c r="H9442" t="s">
        <v>8793</v>
      </c>
      <c r="I9442">
        <v>3893</v>
      </c>
    </row>
    <row r="9443" spans="8:9">
      <c r="H9443" t="s">
        <v>8794</v>
      </c>
      <c r="I9443">
        <v>3895</v>
      </c>
    </row>
    <row r="9444" spans="8:9">
      <c r="H9444" t="s">
        <v>8795</v>
      </c>
      <c r="I9444">
        <v>3895</v>
      </c>
    </row>
    <row r="9445" spans="8:9">
      <c r="H9445" t="s">
        <v>8796</v>
      </c>
      <c r="I9445">
        <v>3895</v>
      </c>
    </row>
    <row r="9446" spans="8:9">
      <c r="H9446" t="s">
        <v>1975</v>
      </c>
      <c r="I9446">
        <v>3895</v>
      </c>
    </row>
    <row r="9447" spans="8:9">
      <c r="H9447" t="s">
        <v>8797</v>
      </c>
      <c r="I9447">
        <v>3895</v>
      </c>
    </row>
    <row r="9448" spans="8:9">
      <c r="H9448" t="s">
        <v>8798</v>
      </c>
      <c r="I9448">
        <v>3896</v>
      </c>
    </row>
    <row r="9449" spans="8:9">
      <c r="H9449" t="s">
        <v>8799</v>
      </c>
      <c r="I9449">
        <v>3896</v>
      </c>
    </row>
    <row r="9450" spans="8:9">
      <c r="H9450" t="s">
        <v>8800</v>
      </c>
      <c r="I9450">
        <v>3896</v>
      </c>
    </row>
    <row r="9451" spans="8:9">
      <c r="H9451" t="s">
        <v>8801</v>
      </c>
      <c r="I9451">
        <v>3896</v>
      </c>
    </row>
    <row r="9452" spans="8:9">
      <c r="H9452" t="s">
        <v>8802</v>
      </c>
      <c r="I9452">
        <v>3896</v>
      </c>
    </row>
    <row r="9453" spans="8:9">
      <c r="H9453" t="s">
        <v>8803</v>
      </c>
      <c r="I9453">
        <v>3898</v>
      </c>
    </row>
    <row r="9454" spans="8:9">
      <c r="H9454" t="s">
        <v>8804</v>
      </c>
      <c r="I9454">
        <v>3898</v>
      </c>
    </row>
    <row r="9455" spans="8:9">
      <c r="H9455" t="s">
        <v>8805</v>
      </c>
      <c r="I9455">
        <v>3898</v>
      </c>
    </row>
    <row r="9456" spans="8:9">
      <c r="H9456" t="s">
        <v>8806</v>
      </c>
      <c r="I9456">
        <v>3898</v>
      </c>
    </row>
    <row r="9457" spans="8:9">
      <c r="H9457" t="s">
        <v>1925</v>
      </c>
      <c r="I9457">
        <v>3898</v>
      </c>
    </row>
    <row r="9458" spans="8:9">
      <c r="H9458" t="s">
        <v>8807</v>
      </c>
      <c r="I9458">
        <v>3898</v>
      </c>
    </row>
    <row r="9459" spans="8:9">
      <c r="H9459" t="s">
        <v>8808</v>
      </c>
      <c r="I9459">
        <v>3898</v>
      </c>
    </row>
    <row r="9460" spans="8:9">
      <c r="H9460" t="s">
        <v>8809</v>
      </c>
      <c r="I9460">
        <v>3898</v>
      </c>
    </row>
    <row r="9461" spans="8:9">
      <c r="H9461" t="s">
        <v>8810</v>
      </c>
      <c r="I9461">
        <v>3898</v>
      </c>
    </row>
    <row r="9462" spans="8:9">
      <c r="H9462" t="s">
        <v>8811</v>
      </c>
      <c r="I9462">
        <v>3898</v>
      </c>
    </row>
    <row r="9463" spans="8:9">
      <c r="H9463" t="s">
        <v>8812</v>
      </c>
      <c r="I9463">
        <v>3898</v>
      </c>
    </row>
    <row r="9464" spans="8:9">
      <c r="H9464" t="s">
        <v>8762</v>
      </c>
      <c r="I9464">
        <v>3898</v>
      </c>
    </row>
    <row r="9465" spans="8:9">
      <c r="H9465" t="s">
        <v>8813</v>
      </c>
      <c r="I9465">
        <v>3898</v>
      </c>
    </row>
    <row r="9466" spans="8:9">
      <c r="H9466" t="s">
        <v>8814</v>
      </c>
      <c r="I9466">
        <v>3900</v>
      </c>
    </row>
    <row r="9467" spans="8:9">
      <c r="H9467" t="s">
        <v>8815</v>
      </c>
      <c r="I9467">
        <v>3900</v>
      </c>
    </row>
    <row r="9468" spans="8:9">
      <c r="H9468" t="s">
        <v>8816</v>
      </c>
      <c r="I9468">
        <v>3900</v>
      </c>
    </row>
    <row r="9469" spans="8:9">
      <c r="H9469" t="s">
        <v>8817</v>
      </c>
      <c r="I9469">
        <v>3902</v>
      </c>
    </row>
    <row r="9470" spans="8:9">
      <c r="H9470" t="s">
        <v>8818</v>
      </c>
      <c r="I9470">
        <v>3902</v>
      </c>
    </row>
    <row r="9471" spans="8:9">
      <c r="H9471" t="s">
        <v>8819</v>
      </c>
      <c r="I9471">
        <v>3903</v>
      </c>
    </row>
    <row r="9472" spans="8:9">
      <c r="H9472" t="s">
        <v>8820</v>
      </c>
      <c r="I9472">
        <v>3904</v>
      </c>
    </row>
    <row r="9473" spans="8:9">
      <c r="H9473" t="s">
        <v>8821</v>
      </c>
      <c r="I9473">
        <v>3909</v>
      </c>
    </row>
    <row r="9474" spans="8:9">
      <c r="H9474" t="s">
        <v>8822</v>
      </c>
      <c r="I9474">
        <v>3909</v>
      </c>
    </row>
    <row r="9475" spans="8:9">
      <c r="H9475" t="s">
        <v>8823</v>
      </c>
      <c r="I9475">
        <v>3909</v>
      </c>
    </row>
    <row r="9476" spans="8:9">
      <c r="H9476" t="s">
        <v>8824</v>
      </c>
      <c r="I9476">
        <v>3909</v>
      </c>
    </row>
    <row r="9477" spans="8:9">
      <c r="H9477" t="s">
        <v>8825</v>
      </c>
      <c r="I9477">
        <v>3909</v>
      </c>
    </row>
    <row r="9478" spans="8:9">
      <c r="H9478" t="s">
        <v>8826</v>
      </c>
      <c r="I9478">
        <v>3909</v>
      </c>
    </row>
    <row r="9479" spans="8:9">
      <c r="H9479" t="s">
        <v>8827</v>
      </c>
      <c r="I9479">
        <v>3909</v>
      </c>
    </row>
    <row r="9480" spans="8:9">
      <c r="H9480" t="s">
        <v>8828</v>
      </c>
      <c r="I9480">
        <v>3909</v>
      </c>
    </row>
    <row r="9481" spans="8:9">
      <c r="H9481" t="s">
        <v>8829</v>
      </c>
      <c r="I9481">
        <v>3910</v>
      </c>
    </row>
    <row r="9482" spans="8:9">
      <c r="H9482" t="s">
        <v>8830</v>
      </c>
      <c r="I9482">
        <v>3911</v>
      </c>
    </row>
    <row r="9483" spans="8:9">
      <c r="H9483" t="s">
        <v>8831</v>
      </c>
      <c r="I9483">
        <v>3911</v>
      </c>
    </row>
    <row r="9484" spans="8:9">
      <c r="H9484" t="s">
        <v>8832</v>
      </c>
      <c r="I9484">
        <v>3912</v>
      </c>
    </row>
    <row r="9485" spans="8:9">
      <c r="H9485" t="s">
        <v>8833</v>
      </c>
      <c r="I9485">
        <v>3912</v>
      </c>
    </row>
    <row r="9486" spans="8:9">
      <c r="H9486" t="s">
        <v>8834</v>
      </c>
      <c r="I9486">
        <v>3913</v>
      </c>
    </row>
    <row r="9487" spans="8:9">
      <c r="H9487" t="s">
        <v>8835</v>
      </c>
      <c r="I9487">
        <v>3915</v>
      </c>
    </row>
    <row r="9488" spans="8:9">
      <c r="H9488" t="s">
        <v>8836</v>
      </c>
      <c r="I9488">
        <v>3915</v>
      </c>
    </row>
    <row r="9489" spans="8:9">
      <c r="H9489" t="s">
        <v>8837</v>
      </c>
      <c r="I9489">
        <v>3916</v>
      </c>
    </row>
    <row r="9490" spans="8:9">
      <c r="H9490" t="s">
        <v>8838</v>
      </c>
      <c r="I9490">
        <v>3916</v>
      </c>
    </row>
    <row r="9491" spans="8:9">
      <c r="H9491" t="s">
        <v>8839</v>
      </c>
      <c r="I9491">
        <v>3916</v>
      </c>
    </row>
    <row r="9492" spans="8:9">
      <c r="H9492" t="s">
        <v>8840</v>
      </c>
      <c r="I9492">
        <v>3918</v>
      </c>
    </row>
    <row r="9493" spans="8:9">
      <c r="H9493" t="s">
        <v>8841</v>
      </c>
      <c r="I9493">
        <v>3919</v>
      </c>
    </row>
    <row r="9494" spans="8:9">
      <c r="H9494" t="s">
        <v>8842</v>
      </c>
      <c r="I9494">
        <v>3920</v>
      </c>
    </row>
    <row r="9495" spans="8:9">
      <c r="H9495" t="s">
        <v>8843</v>
      </c>
      <c r="I9495">
        <v>3920</v>
      </c>
    </row>
    <row r="9496" spans="8:9">
      <c r="H9496" t="s">
        <v>8844</v>
      </c>
      <c r="I9496">
        <v>3921</v>
      </c>
    </row>
    <row r="9497" spans="8:9">
      <c r="H9497" t="s">
        <v>8845</v>
      </c>
      <c r="I9497">
        <v>3921</v>
      </c>
    </row>
    <row r="9498" spans="8:9">
      <c r="H9498" t="s">
        <v>8846</v>
      </c>
      <c r="I9498">
        <v>3921</v>
      </c>
    </row>
    <row r="9499" spans="8:9">
      <c r="H9499" t="s">
        <v>8847</v>
      </c>
      <c r="I9499">
        <v>3922</v>
      </c>
    </row>
    <row r="9500" spans="8:9">
      <c r="H9500" t="s">
        <v>8848</v>
      </c>
      <c r="I9500">
        <v>3922</v>
      </c>
    </row>
    <row r="9501" spans="8:9">
      <c r="H9501" t="s">
        <v>8849</v>
      </c>
      <c r="I9501">
        <v>3922</v>
      </c>
    </row>
    <row r="9502" spans="8:9">
      <c r="H9502" t="s">
        <v>8850</v>
      </c>
      <c r="I9502">
        <v>3922</v>
      </c>
    </row>
    <row r="9503" spans="8:9">
      <c r="H9503" t="s">
        <v>8851</v>
      </c>
      <c r="I9503">
        <v>3922</v>
      </c>
    </row>
    <row r="9504" spans="8:9">
      <c r="H9504" t="s">
        <v>5935</v>
      </c>
      <c r="I9504">
        <v>3922</v>
      </c>
    </row>
    <row r="9505" spans="8:9">
      <c r="H9505" t="s">
        <v>3682</v>
      </c>
      <c r="I9505">
        <v>3922</v>
      </c>
    </row>
    <row r="9506" spans="8:9">
      <c r="H9506" t="s">
        <v>8852</v>
      </c>
      <c r="I9506">
        <v>3922</v>
      </c>
    </row>
    <row r="9507" spans="8:9">
      <c r="H9507" t="s">
        <v>8853</v>
      </c>
      <c r="I9507">
        <v>3922</v>
      </c>
    </row>
    <row r="9508" spans="8:9">
      <c r="H9508" t="s">
        <v>8854</v>
      </c>
      <c r="I9508">
        <v>3923</v>
      </c>
    </row>
    <row r="9509" spans="8:9">
      <c r="H9509" t="s">
        <v>8855</v>
      </c>
      <c r="I9509">
        <v>3925</v>
      </c>
    </row>
    <row r="9510" spans="8:9">
      <c r="H9510" t="s">
        <v>8856</v>
      </c>
      <c r="I9510">
        <v>3925</v>
      </c>
    </row>
    <row r="9511" spans="8:9">
      <c r="H9511" t="s">
        <v>8857</v>
      </c>
      <c r="I9511">
        <v>3925</v>
      </c>
    </row>
    <row r="9512" spans="8:9">
      <c r="H9512" t="s">
        <v>1576</v>
      </c>
      <c r="I9512">
        <v>3925</v>
      </c>
    </row>
    <row r="9513" spans="8:9">
      <c r="H9513" t="s">
        <v>8858</v>
      </c>
      <c r="I9513">
        <v>3926</v>
      </c>
    </row>
    <row r="9514" spans="8:9">
      <c r="H9514" t="s">
        <v>8859</v>
      </c>
      <c r="I9514">
        <v>3926</v>
      </c>
    </row>
    <row r="9515" spans="8:9">
      <c r="H9515" t="s">
        <v>8860</v>
      </c>
      <c r="I9515">
        <v>3926</v>
      </c>
    </row>
    <row r="9516" spans="8:9">
      <c r="H9516" t="s">
        <v>8861</v>
      </c>
      <c r="I9516">
        <v>3926</v>
      </c>
    </row>
    <row r="9517" spans="8:9">
      <c r="H9517" t="s">
        <v>8862</v>
      </c>
      <c r="I9517">
        <v>3927</v>
      </c>
    </row>
    <row r="9518" spans="8:9">
      <c r="H9518" t="s">
        <v>8863</v>
      </c>
      <c r="I9518">
        <v>3928</v>
      </c>
    </row>
    <row r="9519" spans="8:9">
      <c r="H9519" t="s">
        <v>3606</v>
      </c>
      <c r="I9519">
        <v>3929</v>
      </c>
    </row>
    <row r="9520" spans="8:9">
      <c r="H9520" t="s">
        <v>8864</v>
      </c>
      <c r="I9520">
        <v>3930</v>
      </c>
    </row>
    <row r="9521" spans="8:9">
      <c r="H9521" t="s">
        <v>8865</v>
      </c>
      <c r="I9521">
        <v>3930</v>
      </c>
    </row>
    <row r="9522" spans="8:9">
      <c r="H9522" t="s">
        <v>346</v>
      </c>
      <c r="I9522">
        <v>3931</v>
      </c>
    </row>
    <row r="9523" spans="8:9">
      <c r="H9523" t="s">
        <v>8866</v>
      </c>
      <c r="I9523">
        <v>3933</v>
      </c>
    </row>
    <row r="9524" spans="8:9">
      <c r="H9524" t="s">
        <v>8867</v>
      </c>
      <c r="I9524">
        <v>3934</v>
      </c>
    </row>
    <row r="9525" spans="8:9">
      <c r="H9525" t="s">
        <v>8868</v>
      </c>
      <c r="I9525">
        <v>3936</v>
      </c>
    </row>
    <row r="9526" spans="8:9">
      <c r="H9526" t="s">
        <v>8869</v>
      </c>
      <c r="I9526">
        <v>3936</v>
      </c>
    </row>
    <row r="9527" spans="8:9">
      <c r="H9527" t="s">
        <v>2976</v>
      </c>
      <c r="I9527">
        <v>3936</v>
      </c>
    </row>
    <row r="9528" spans="8:9">
      <c r="H9528" t="s">
        <v>2150</v>
      </c>
      <c r="I9528">
        <v>3937</v>
      </c>
    </row>
    <row r="9529" spans="8:9">
      <c r="H9529" t="s">
        <v>8870</v>
      </c>
      <c r="I9529">
        <v>3937</v>
      </c>
    </row>
    <row r="9530" spans="8:9">
      <c r="H9530" t="s">
        <v>8871</v>
      </c>
      <c r="I9530">
        <v>3938</v>
      </c>
    </row>
    <row r="9531" spans="8:9">
      <c r="H9531" t="s">
        <v>8872</v>
      </c>
      <c r="I9531">
        <v>3939</v>
      </c>
    </row>
    <row r="9532" spans="8:9">
      <c r="H9532" t="s">
        <v>8873</v>
      </c>
      <c r="I9532">
        <v>3939</v>
      </c>
    </row>
    <row r="9533" spans="8:9">
      <c r="H9533" t="s">
        <v>8874</v>
      </c>
      <c r="I9533">
        <v>3939</v>
      </c>
    </row>
    <row r="9534" spans="8:9">
      <c r="H9534" t="s">
        <v>8875</v>
      </c>
      <c r="I9534">
        <v>3939</v>
      </c>
    </row>
    <row r="9535" spans="8:9">
      <c r="H9535" t="s">
        <v>8876</v>
      </c>
      <c r="I9535">
        <v>3939</v>
      </c>
    </row>
    <row r="9536" spans="8:9">
      <c r="H9536" t="s">
        <v>8877</v>
      </c>
      <c r="I9536">
        <v>3940</v>
      </c>
    </row>
    <row r="9537" spans="8:9">
      <c r="H9537" t="s">
        <v>8878</v>
      </c>
      <c r="I9537">
        <v>3940</v>
      </c>
    </row>
    <row r="9538" spans="8:9">
      <c r="H9538" t="s">
        <v>8879</v>
      </c>
      <c r="I9538">
        <v>3941</v>
      </c>
    </row>
    <row r="9539" spans="8:9">
      <c r="H9539" t="s">
        <v>8880</v>
      </c>
      <c r="I9539">
        <v>3941</v>
      </c>
    </row>
    <row r="9540" spans="8:9">
      <c r="H9540" t="s">
        <v>8881</v>
      </c>
      <c r="I9540">
        <v>3941</v>
      </c>
    </row>
    <row r="9541" spans="8:9">
      <c r="H9541" t="s">
        <v>8882</v>
      </c>
      <c r="I9541">
        <v>3942</v>
      </c>
    </row>
    <row r="9542" spans="8:9">
      <c r="H9542" t="s">
        <v>8883</v>
      </c>
      <c r="I9542">
        <v>3943</v>
      </c>
    </row>
    <row r="9543" spans="8:9">
      <c r="H9543" t="s">
        <v>8884</v>
      </c>
      <c r="I9543">
        <v>3944</v>
      </c>
    </row>
    <row r="9544" spans="8:9">
      <c r="H9544" t="s">
        <v>8885</v>
      </c>
      <c r="I9544">
        <v>3945</v>
      </c>
    </row>
    <row r="9545" spans="8:9">
      <c r="H9545" t="s">
        <v>8886</v>
      </c>
      <c r="I9545">
        <v>3945</v>
      </c>
    </row>
    <row r="9546" spans="8:9">
      <c r="H9546" t="s">
        <v>8887</v>
      </c>
      <c r="I9546">
        <v>3945</v>
      </c>
    </row>
    <row r="9547" spans="8:9">
      <c r="H9547" t="s">
        <v>8888</v>
      </c>
      <c r="I9547">
        <v>3945</v>
      </c>
    </row>
    <row r="9548" spans="8:9">
      <c r="H9548" t="s">
        <v>8889</v>
      </c>
      <c r="I9548">
        <v>3945</v>
      </c>
    </row>
    <row r="9549" spans="8:9">
      <c r="H9549" t="s">
        <v>8890</v>
      </c>
      <c r="I9549">
        <v>3946</v>
      </c>
    </row>
    <row r="9550" spans="8:9">
      <c r="H9550" t="s">
        <v>8891</v>
      </c>
      <c r="I9550">
        <v>3950</v>
      </c>
    </row>
    <row r="9551" spans="8:9">
      <c r="H9551" t="s">
        <v>8892</v>
      </c>
      <c r="I9551">
        <v>3950</v>
      </c>
    </row>
    <row r="9552" spans="8:9">
      <c r="H9552" t="s">
        <v>8893</v>
      </c>
      <c r="I9552">
        <v>3950</v>
      </c>
    </row>
    <row r="9553" spans="8:9">
      <c r="H9553" t="s">
        <v>8894</v>
      </c>
      <c r="I9553">
        <v>3950</v>
      </c>
    </row>
    <row r="9554" spans="8:9">
      <c r="H9554" t="s">
        <v>8895</v>
      </c>
      <c r="I9554">
        <v>3950</v>
      </c>
    </row>
    <row r="9555" spans="8:9">
      <c r="H9555" t="s">
        <v>8896</v>
      </c>
      <c r="I9555">
        <v>3951</v>
      </c>
    </row>
    <row r="9556" spans="8:9">
      <c r="H9556" t="s">
        <v>8897</v>
      </c>
      <c r="I9556">
        <v>3951</v>
      </c>
    </row>
    <row r="9557" spans="8:9">
      <c r="H9557" t="s">
        <v>8898</v>
      </c>
      <c r="I9557">
        <v>3951</v>
      </c>
    </row>
    <row r="9558" spans="8:9">
      <c r="H9558" t="s">
        <v>8899</v>
      </c>
      <c r="I9558">
        <v>3951</v>
      </c>
    </row>
    <row r="9559" spans="8:9">
      <c r="H9559" t="s">
        <v>8900</v>
      </c>
      <c r="I9559">
        <v>3951</v>
      </c>
    </row>
    <row r="9560" spans="8:9">
      <c r="H9560" t="s">
        <v>8901</v>
      </c>
      <c r="I9560">
        <v>3951</v>
      </c>
    </row>
    <row r="9561" spans="8:9">
      <c r="H9561" t="s">
        <v>8902</v>
      </c>
      <c r="I9561">
        <v>3951</v>
      </c>
    </row>
    <row r="9562" spans="8:9">
      <c r="H9562" t="s">
        <v>8903</v>
      </c>
      <c r="I9562">
        <v>3951</v>
      </c>
    </row>
    <row r="9563" spans="8:9">
      <c r="H9563" t="s">
        <v>8904</v>
      </c>
      <c r="I9563">
        <v>3953</v>
      </c>
    </row>
    <row r="9564" spans="8:9">
      <c r="H9564" t="s">
        <v>8905</v>
      </c>
      <c r="I9564">
        <v>3953</v>
      </c>
    </row>
    <row r="9565" spans="8:9">
      <c r="H9565" t="s">
        <v>8906</v>
      </c>
      <c r="I9565">
        <v>3953</v>
      </c>
    </row>
    <row r="9566" spans="8:9">
      <c r="H9566" t="s">
        <v>8907</v>
      </c>
      <c r="I9566">
        <v>3953</v>
      </c>
    </row>
    <row r="9567" spans="8:9">
      <c r="H9567" t="s">
        <v>8908</v>
      </c>
      <c r="I9567">
        <v>3953</v>
      </c>
    </row>
    <row r="9568" spans="8:9">
      <c r="H9568" t="s">
        <v>8909</v>
      </c>
      <c r="I9568">
        <v>3953</v>
      </c>
    </row>
    <row r="9569" spans="8:9">
      <c r="H9569" t="s">
        <v>8910</v>
      </c>
      <c r="I9569">
        <v>3953</v>
      </c>
    </row>
    <row r="9570" spans="8:9">
      <c r="H9570" t="s">
        <v>8911</v>
      </c>
      <c r="I9570">
        <v>3953</v>
      </c>
    </row>
    <row r="9571" spans="8:9">
      <c r="H9571" t="s">
        <v>8912</v>
      </c>
      <c r="I9571">
        <v>3953</v>
      </c>
    </row>
    <row r="9572" spans="8:9">
      <c r="H9572" t="s">
        <v>8913</v>
      </c>
      <c r="I9572">
        <v>3953</v>
      </c>
    </row>
    <row r="9573" spans="8:9">
      <c r="H9573" t="s">
        <v>8914</v>
      </c>
      <c r="I9573">
        <v>3953</v>
      </c>
    </row>
    <row r="9574" spans="8:9">
      <c r="H9574" t="s">
        <v>8915</v>
      </c>
      <c r="I9574">
        <v>3953</v>
      </c>
    </row>
    <row r="9575" spans="8:9">
      <c r="H9575" t="s">
        <v>5932</v>
      </c>
      <c r="I9575">
        <v>3953</v>
      </c>
    </row>
    <row r="9576" spans="8:9">
      <c r="H9576" t="s">
        <v>8916</v>
      </c>
      <c r="I9576">
        <v>3953</v>
      </c>
    </row>
    <row r="9577" spans="8:9">
      <c r="H9577" t="s">
        <v>8917</v>
      </c>
      <c r="I9577">
        <v>3953</v>
      </c>
    </row>
    <row r="9578" spans="8:9">
      <c r="H9578" t="s">
        <v>8918</v>
      </c>
      <c r="I9578">
        <v>3954</v>
      </c>
    </row>
    <row r="9579" spans="8:9">
      <c r="H9579" t="s">
        <v>8919</v>
      </c>
      <c r="I9579">
        <v>3956</v>
      </c>
    </row>
    <row r="9580" spans="8:9">
      <c r="H9580" t="s">
        <v>8920</v>
      </c>
      <c r="I9580">
        <v>3956</v>
      </c>
    </row>
    <row r="9581" spans="8:9">
      <c r="H9581" t="s">
        <v>8921</v>
      </c>
      <c r="I9581">
        <v>3956</v>
      </c>
    </row>
    <row r="9582" spans="8:9">
      <c r="H9582" t="s">
        <v>8922</v>
      </c>
      <c r="I9582">
        <v>3956</v>
      </c>
    </row>
    <row r="9583" spans="8:9">
      <c r="H9583" t="s">
        <v>8923</v>
      </c>
      <c r="I9583">
        <v>3956</v>
      </c>
    </row>
    <row r="9584" spans="8:9">
      <c r="H9584" t="s">
        <v>8924</v>
      </c>
      <c r="I9584">
        <v>3956</v>
      </c>
    </row>
    <row r="9585" spans="8:9">
      <c r="H9585" t="s">
        <v>8925</v>
      </c>
      <c r="I9585">
        <v>3956</v>
      </c>
    </row>
    <row r="9586" spans="8:9">
      <c r="H9586" t="s">
        <v>8926</v>
      </c>
      <c r="I9586">
        <v>3956</v>
      </c>
    </row>
    <row r="9587" spans="8:9">
      <c r="H9587" t="s">
        <v>8927</v>
      </c>
      <c r="I9587">
        <v>3956</v>
      </c>
    </row>
    <row r="9588" spans="8:9">
      <c r="H9588" t="s">
        <v>8928</v>
      </c>
      <c r="I9588">
        <v>3956</v>
      </c>
    </row>
    <row r="9589" spans="8:9">
      <c r="H9589" t="s">
        <v>8929</v>
      </c>
      <c r="I9589">
        <v>3956</v>
      </c>
    </row>
    <row r="9590" spans="8:9">
      <c r="H9590" t="s">
        <v>8930</v>
      </c>
      <c r="I9590">
        <v>3957</v>
      </c>
    </row>
    <row r="9591" spans="8:9">
      <c r="H9591" t="s">
        <v>3814</v>
      </c>
      <c r="I9591">
        <v>3957</v>
      </c>
    </row>
    <row r="9592" spans="8:9">
      <c r="H9592" t="s">
        <v>8931</v>
      </c>
      <c r="I9592">
        <v>3958</v>
      </c>
    </row>
    <row r="9593" spans="8:9">
      <c r="H9593" t="s">
        <v>8932</v>
      </c>
      <c r="I9593">
        <v>3958</v>
      </c>
    </row>
    <row r="9594" spans="8:9">
      <c r="H9594" t="s">
        <v>8933</v>
      </c>
      <c r="I9594">
        <v>3959</v>
      </c>
    </row>
    <row r="9595" spans="8:9">
      <c r="H9595" t="s">
        <v>8934</v>
      </c>
      <c r="I9595">
        <v>3959</v>
      </c>
    </row>
    <row r="9596" spans="8:9">
      <c r="H9596" t="s">
        <v>1269</v>
      </c>
      <c r="I9596">
        <v>3959</v>
      </c>
    </row>
    <row r="9597" spans="8:9">
      <c r="H9597" t="s">
        <v>8935</v>
      </c>
      <c r="I9597">
        <v>3959</v>
      </c>
    </row>
    <row r="9598" spans="8:9">
      <c r="H9598" t="s">
        <v>8936</v>
      </c>
      <c r="I9598">
        <v>3959</v>
      </c>
    </row>
    <row r="9599" spans="8:9">
      <c r="H9599" t="s">
        <v>8937</v>
      </c>
      <c r="I9599">
        <v>3960</v>
      </c>
    </row>
    <row r="9600" spans="8:9">
      <c r="H9600" t="s">
        <v>8938</v>
      </c>
      <c r="I9600">
        <v>3960</v>
      </c>
    </row>
    <row r="9601" spans="8:9">
      <c r="H9601" t="s">
        <v>8939</v>
      </c>
      <c r="I9601">
        <v>3960</v>
      </c>
    </row>
    <row r="9602" spans="8:9">
      <c r="H9602" t="s">
        <v>8940</v>
      </c>
      <c r="I9602">
        <v>3960</v>
      </c>
    </row>
    <row r="9603" spans="8:9">
      <c r="H9603" t="s">
        <v>8941</v>
      </c>
      <c r="I9603">
        <v>3960</v>
      </c>
    </row>
    <row r="9604" spans="8:9">
      <c r="H9604" t="s">
        <v>8942</v>
      </c>
      <c r="I9604">
        <v>3960</v>
      </c>
    </row>
    <row r="9605" spans="8:9">
      <c r="H9605" t="s">
        <v>8943</v>
      </c>
      <c r="I9605">
        <v>3960</v>
      </c>
    </row>
    <row r="9606" spans="8:9">
      <c r="H9606" t="s">
        <v>8944</v>
      </c>
      <c r="I9606">
        <v>3960</v>
      </c>
    </row>
    <row r="9607" spans="8:9">
      <c r="H9607" t="s">
        <v>8945</v>
      </c>
      <c r="I9607">
        <v>3960</v>
      </c>
    </row>
    <row r="9608" spans="8:9">
      <c r="H9608" t="s">
        <v>8946</v>
      </c>
      <c r="I9608">
        <v>3960</v>
      </c>
    </row>
    <row r="9609" spans="8:9">
      <c r="H9609" t="s">
        <v>8947</v>
      </c>
      <c r="I9609">
        <v>3960</v>
      </c>
    </row>
    <row r="9610" spans="8:9">
      <c r="H9610" t="s">
        <v>8948</v>
      </c>
      <c r="I9610">
        <v>3960</v>
      </c>
    </row>
    <row r="9611" spans="8:9">
      <c r="H9611" t="s">
        <v>8949</v>
      </c>
      <c r="I9611">
        <v>3960</v>
      </c>
    </row>
    <row r="9612" spans="8:9">
      <c r="H9612" t="s">
        <v>8950</v>
      </c>
      <c r="I9612">
        <v>3960</v>
      </c>
    </row>
    <row r="9613" spans="8:9">
      <c r="H9613" t="s">
        <v>8951</v>
      </c>
      <c r="I9613">
        <v>3962</v>
      </c>
    </row>
    <row r="9614" spans="8:9">
      <c r="H9614" t="s">
        <v>8952</v>
      </c>
      <c r="I9614">
        <v>3962</v>
      </c>
    </row>
    <row r="9615" spans="8:9">
      <c r="H9615" t="s">
        <v>8672</v>
      </c>
      <c r="I9615">
        <v>3962</v>
      </c>
    </row>
    <row r="9616" spans="8:9">
      <c r="H9616" t="s">
        <v>8953</v>
      </c>
      <c r="I9616">
        <v>3962</v>
      </c>
    </row>
    <row r="9617" spans="8:9">
      <c r="H9617" t="s">
        <v>8954</v>
      </c>
      <c r="I9617">
        <v>3962</v>
      </c>
    </row>
    <row r="9618" spans="8:9">
      <c r="H9618" t="s">
        <v>8955</v>
      </c>
      <c r="I9618">
        <v>3962</v>
      </c>
    </row>
    <row r="9619" spans="8:9">
      <c r="H9619" t="s">
        <v>8956</v>
      </c>
      <c r="I9619">
        <v>3962</v>
      </c>
    </row>
    <row r="9620" spans="8:9">
      <c r="H9620" t="s">
        <v>8957</v>
      </c>
      <c r="I9620">
        <v>3962</v>
      </c>
    </row>
    <row r="9621" spans="8:9">
      <c r="H9621" t="s">
        <v>8958</v>
      </c>
      <c r="I9621">
        <v>3964</v>
      </c>
    </row>
    <row r="9622" spans="8:9">
      <c r="H9622" t="s">
        <v>8959</v>
      </c>
      <c r="I9622">
        <v>3965</v>
      </c>
    </row>
    <row r="9623" spans="8:9">
      <c r="H9623" t="s">
        <v>8960</v>
      </c>
      <c r="I9623">
        <v>3966</v>
      </c>
    </row>
    <row r="9624" spans="8:9">
      <c r="H9624" t="s">
        <v>8961</v>
      </c>
      <c r="I9624">
        <v>3966</v>
      </c>
    </row>
    <row r="9625" spans="8:9">
      <c r="H9625" t="s">
        <v>8962</v>
      </c>
      <c r="I9625">
        <v>3966</v>
      </c>
    </row>
    <row r="9626" spans="8:9">
      <c r="H9626" t="s">
        <v>8963</v>
      </c>
      <c r="I9626">
        <v>3967</v>
      </c>
    </row>
    <row r="9627" spans="8:9">
      <c r="H9627" t="s">
        <v>8964</v>
      </c>
      <c r="I9627">
        <v>3971</v>
      </c>
    </row>
    <row r="9628" spans="8:9">
      <c r="H9628" t="s">
        <v>8965</v>
      </c>
      <c r="I9628">
        <v>3971</v>
      </c>
    </row>
    <row r="9629" spans="8:9">
      <c r="H9629" t="s">
        <v>8966</v>
      </c>
      <c r="I9629">
        <v>3971</v>
      </c>
    </row>
    <row r="9630" spans="8:9">
      <c r="H9630" t="s">
        <v>8677</v>
      </c>
      <c r="I9630">
        <v>3971</v>
      </c>
    </row>
    <row r="9631" spans="8:9">
      <c r="H9631" t="s">
        <v>8967</v>
      </c>
      <c r="I9631">
        <v>3971</v>
      </c>
    </row>
    <row r="9632" spans="8:9">
      <c r="H9632" t="s">
        <v>8968</v>
      </c>
      <c r="I9632">
        <v>3971</v>
      </c>
    </row>
    <row r="9633" spans="8:9">
      <c r="H9633" t="s">
        <v>8969</v>
      </c>
      <c r="I9633">
        <v>3971</v>
      </c>
    </row>
    <row r="9634" spans="8:9">
      <c r="H9634" t="s">
        <v>8970</v>
      </c>
      <c r="I9634">
        <v>3971</v>
      </c>
    </row>
    <row r="9635" spans="8:9">
      <c r="H9635" t="s">
        <v>8971</v>
      </c>
      <c r="I9635">
        <v>3971</v>
      </c>
    </row>
    <row r="9636" spans="8:9">
      <c r="H9636" t="s">
        <v>8972</v>
      </c>
      <c r="I9636">
        <v>3971</v>
      </c>
    </row>
    <row r="9637" spans="8:9">
      <c r="H9637" t="s">
        <v>8973</v>
      </c>
      <c r="I9637">
        <v>3971</v>
      </c>
    </row>
    <row r="9638" spans="8:9">
      <c r="H9638" t="s">
        <v>8974</v>
      </c>
      <c r="I9638">
        <v>3971</v>
      </c>
    </row>
    <row r="9639" spans="8:9">
      <c r="H9639" t="s">
        <v>8975</v>
      </c>
      <c r="I9639">
        <v>3971</v>
      </c>
    </row>
    <row r="9640" spans="8:9">
      <c r="H9640" t="s">
        <v>8976</v>
      </c>
      <c r="I9640">
        <v>3971</v>
      </c>
    </row>
    <row r="9641" spans="8:9">
      <c r="H9641" t="s">
        <v>8977</v>
      </c>
      <c r="I9641">
        <v>3971</v>
      </c>
    </row>
    <row r="9642" spans="8:9">
      <c r="H9642" t="s">
        <v>8978</v>
      </c>
      <c r="I9642">
        <v>3971</v>
      </c>
    </row>
    <row r="9643" spans="8:9">
      <c r="H9643" t="s">
        <v>8979</v>
      </c>
      <c r="I9643">
        <v>3971</v>
      </c>
    </row>
    <row r="9644" spans="8:9">
      <c r="H9644" t="s">
        <v>8980</v>
      </c>
      <c r="I9644">
        <v>3971</v>
      </c>
    </row>
    <row r="9645" spans="8:9">
      <c r="H9645" t="s">
        <v>8981</v>
      </c>
      <c r="I9645">
        <v>3971</v>
      </c>
    </row>
    <row r="9646" spans="8:9">
      <c r="H9646" t="s">
        <v>8982</v>
      </c>
      <c r="I9646">
        <v>3971</v>
      </c>
    </row>
    <row r="9647" spans="8:9">
      <c r="H9647" t="s">
        <v>8983</v>
      </c>
      <c r="I9647">
        <v>3971</v>
      </c>
    </row>
    <row r="9648" spans="8:9">
      <c r="H9648" t="s">
        <v>8984</v>
      </c>
      <c r="I9648">
        <v>3971</v>
      </c>
    </row>
    <row r="9649" spans="8:9">
      <c r="H9649" t="s">
        <v>8985</v>
      </c>
      <c r="I9649">
        <v>3975</v>
      </c>
    </row>
    <row r="9650" spans="8:9">
      <c r="H9650" t="s">
        <v>2177</v>
      </c>
      <c r="I9650">
        <v>3975</v>
      </c>
    </row>
    <row r="9651" spans="8:9">
      <c r="H9651" t="s">
        <v>8986</v>
      </c>
      <c r="I9651">
        <v>3976</v>
      </c>
    </row>
    <row r="9652" spans="8:9">
      <c r="H9652" t="s">
        <v>8987</v>
      </c>
      <c r="I9652">
        <v>3977</v>
      </c>
    </row>
    <row r="9653" spans="8:9">
      <c r="H9653" t="s">
        <v>8988</v>
      </c>
      <c r="I9653">
        <v>3977</v>
      </c>
    </row>
    <row r="9654" spans="8:9">
      <c r="H9654" t="s">
        <v>8989</v>
      </c>
      <c r="I9654">
        <v>3977</v>
      </c>
    </row>
    <row r="9655" spans="8:9">
      <c r="H9655" t="s">
        <v>8990</v>
      </c>
      <c r="I9655">
        <v>3977</v>
      </c>
    </row>
    <row r="9656" spans="8:9">
      <c r="H9656" t="s">
        <v>8991</v>
      </c>
      <c r="I9656">
        <v>3977</v>
      </c>
    </row>
    <row r="9657" spans="8:9">
      <c r="H9657" t="s">
        <v>8992</v>
      </c>
      <c r="I9657">
        <v>3977</v>
      </c>
    </row>
    <row r="9658" spans="8:9">
      <c r="H9658" t="s">
        <v>8993</v>
      </c>
      <c r="I9658">
        <v>3977</v>
      </c>
    </row>
    <row r="9659" spans="8:9">
      <c r="H9659" t="s">
        <v>8994</v>
      </c>
      <c r="I9659">
        <v>3977</v>
      </c>
    </row>
    <row r="9660" spans="8:9">
      <c r="H9660" t="s">
        <v>5900</v>
      </c>
      <c r="I9660">
        <v>3977</v>
      </c>
    </row>
    <row r="9661" spans="8:9">
      <c r="H9661" t="s">
        <v>8995</v>
      </c>
      <c r="I9661">
        <v>3977</v>
      </c>
    </row>
    <row r="9662" spans="8:9">
      <c r="H9662" t="s">
        <v>8996</v>
      </c>
      <c r="I9662">
        <v>3977</v>
      </c>
    </row>
    <row r="9663" spans="8:9">
      <c r="H9663" t="s">
        <v>8997</v>
      </c>
      <c r="I9663">
        <v>3977</v>
      </c>
    </row>
    <row r="9664" spans="8:9">
      <c r="H9664" t="s">
        <v>8998</v>
      </c>
      <c r="I9664">
        <v>3978</v>
      </c>
    </row>
    <row r="9665" spans="8:9">
      <c r="H9665" t="s">
        <v>1158</v>
      </c>
      <c r="I9665">
        <v>3978</v>
      </c>
    </row>
    <row r="9666" spans="8:9">
      <c r="H9666" t="s">
        <v>8999</v>
      </c>
      <c r="I9666">
        <v>3978</v>
      </c>
    </row>
    <row r="9667" spans="8:9">
      <c r="H9667" t="s">
        <v>9000</v>
      </c>
      <c r="I9667">
        <v>3979</v>
      </c>
    </row>
    <row r="9668" spans="8:9">
      <c r="H9668" t="s">
        <v>9001</v>
      </c>
      <c r="I9668">
        <v>3979</v>
      </c>
    </row>
    <row r="9669" spans="8:9">
      <c r="H9669" t="s">
        <v>9002</v>
      </c>
      <c r="I9669">
        <v>3979</v>
      </c>
    </row>
    <row r="9670" spans="8:9">
      <c r="H9670" t="s">
        <v>9003</v>
      </c>
      <c r="I9670">
        <v>3979</v>
      </c>
    </row>
    <row r="9671" spans="8:9">
      <c r="H9671" t="s">
        <v>9004</v>
      </c>
      <c r="I9671">
        <v>3980</v>
      </c>
    </row>
    <row r="9672" spans="8:9">
      <c r="H9672" t="s">
        <v>9005</v>
      </c>
      <c r="I9672">
        <v>3980</v>
      </c>
    </row>
    <row r="9673" spans="8:9">
      <c r="H9673" t="s">
        <v>9006</v>
      </c>
      <c r="I9673">
        <v>3980</v>
      </c>
    </row>
    <row r="9674" spans="8:9">
      <c r="H9674" t="s">
        <v>9007</v>
      </c>
      <c r="I9674">
        <v>3981</v>
      </c>
    </row>
    <row r="9675" spans="8:9">
      <c r="H9675" t="s">
        <v>9008</v>
      </c>
      <c r="I9675">
        <v>3981</v>
      </c>
    </row>
    <row r="9676" spans="8:9">
      <c r="H9676" t="s">
        <v>9009</v>
      </c>
      <c r="I9676">
        <v>3981</v>
      </c>
    </row>
    <row r="9677" spans="8:9">
      <c r="H9677" t="s">
        <v>9010</v>
      </c>
      <c r="I9677">
        <v>3981</v>
      </c>
    </row>
    <row r="9678" spans="8:9">
      <c r="H9678" t="s">
        <v>9011</v>
      </c>
      <c r="I9678">
        <v>3981</v>
      </c>
    </row>
    <row r="9679" spans="8:9">
      <c r="H9679" t="s">
        <v>9012</v>
      </c>
      <c r="I9679">
        <v>3981</v>
      </c>
    </row>
    <row r="9680" spans="8:9">
      <c r="H9680" t="s">
        <v>9013</v>
      </c>
      <c r="I9680">
        <v>3981</v>
      </c>
    </row>
    <row r="9681" spans="8:9">
      <c r="H9681" t="s">
        <v>9014</v>
      </c>
      <c r="I9681">
        <v>3984</v>
      </c>
    </row>
    <row r="9682" spans="8:9">
      <c r="H9682" t="s">
        <v>9015</v>
      </c>
      <c r="I9682">
        <v>3984</v>
      </c>
    </row>
    <row r="9683" spans="8:9">
      <c r="H9683" t="s">
        <v>5884</v>
      </c>
      <c r="I9683">
        <v>3984</v>
      </c>
    </row>
    <row r="9684" spans="8:9">
      <c r="H9684" t="s">
        <v>9016</v>
      </c>
      <c r="I9684">
        <v>3984</v>
      </c>
    </row>
    <row r="9685" spans="8:9">
      <c r="H9685" t="s">
        <v>9017</v>
      </c>
      <c r="I9685">
        <v>3984</v>
      </c>
    </row>
    <row r="9686" spans="8:9">
      <c r="H9686" t="s">
        <v>9018</v>
      </c>
      <c r="I9686">
        <v>3984</v>
      </c>
    </row>
    <row r="9687" spans="8:9">
      <c r="H9687" t="s">
        <v>9019</v>
      </c>
      <c r="I9687">
        <v>3984</v>
      </c>
    </row>
    <row r="9688" spans="8:9">
      <c r="H9688" t="s">
        <v>9020</v>
      </c>
      <c r="I9688">
        <v>3984</v>
      </c>
    </row>
    <row r="9689" spans="8:9">
      <c r="H9689" t="s">
        <v>9021</v>
      </c>
      <c r="I9689">
        <v>3984</v>
      </c>
    </row>
    <row r="9690" spans="8:9">
      <c r="H9690" t="s">
        <v>9022</v>
      </c>
      <c r="I9690">
        <v>3984</v>
      </c>
    </row>
    <row r="9691" spans="8:9">
      <c r="H9691" t="s">
        <v>9023</v>
      </c>
      <c r="I9691">
        <v>3984</v>
      </c>
    </row>
    <row r="9692" spans="8:9">
      <c r="H9692" t="s">
        <v>9024</v>
      </c>
      <c r="I9692">
        <v>3984</v>
      </c>
    </row>
    <row r="9693" spans="8:9">
      <c r="H9693" t="s">
        <v>9025</v>
      </c>
      <c r="I9693">
        <v>3984</v>
      </c>
    </row>
    <row r="9694" spans="8:9">
      <c r="H9694" t="s">
        <v>4641</v>
      </c>
      <c r="I9694">
        <v>3987</v>
      </c>
    </row>
    <row r="9695" spans="8:9">
      <c r="H9695" t="s">
        <v>3043</v>
      </c>
      <c r="I9695">
        <v>3988</v>
      </c>
    </row>
    <row r="9696" spans="8:9">
      <c r="H9696" t="s">
        <v>9026</v>
      </c>
      <c r="I9696">
        <v>3988</v>
      </c>
    </row>
    <row r="9697" spans="8:9">
      <c r="H9697" t="s">
        <v>9027</v>
      </c>
      <c r="I9697">
        <v>3988</v>
      </c>
    </row>
    <row r="9698" spans="8:9">
      <c r="H9698" t="s">
        <v>9028</v>
      </c>
      <c r="I9698">
        <v>3988</v>
      </c>
    </row>
    <row r="9699" spans="8:9">
      <c r="H9699" t="s">
        <v>9029</v>
      </c>
      <c r="I9699">
        <v>3989</v>
      </c>
    </row>
    <row r="9700" spans="8:9">
      <c r="H9700" t="s">
        <v>9030</v>
      </c>
      <c r="I9700">
        <v>3990</v>
      </c>
    </row>
    <row r="9701" spans="8:9">
      <c r="H9701" t="s">
        <v>9031</v>
      </c>
      <c r="I9701">
        <v>3991</v>
      </c>
    </row>
    <row r="9702" spans="8:9">
      <c r="H9702" t="s">
        <v>9032</v>
      </c>
      <c r="I9702">
        <v>3992</v>
      </c>
    </row>
    <row r="9703" spans="8:9">
      <c r="H9703" t="s">
        <v>9033</v>
      </c>
      <c r="I9703">
        <v>3992</v>
      </c>
    </row>
    <row r="9704" spans="8:9">
      <c r="H9704" t="s">
        <v>9034</v>
      </c>
      <c r="I9704">
        <v>3992</v>
      </c>
    </row>
    <row r="9705" spans="8:9">
      <c r="H9705" t="s">
        <v>9035</v>
      </c>
      <c r="I9705">
        <v>3992</v>
      </c>
    </row>
    <row r="9706" spans="8:9">
      <c r="H9706" t="s">
        <v>9036</v>
      </c>
      <c r="I9706">
        <v>3995</v>
      </c>
    </row>
    <row r="9707" spans="8:9">
      <c r="H9707" t="s">
        <v>9037</v>
      </c>
      <c r="I9707">
        <v>3995</v>
      </c>
    </row>
    <row r="9708" spans="8:9">
      <c r="H9708" t="s">
        <v>9038</v>
      </c>
      <c r="I9708">
        <v>3995</v>
      </c>
    </row>
    <row r="9709" spans="8:9">
      <c r="H9709" t="s">
        <v>9039</v>
      </c>
      <c r="I9709">
        <v>3995</v>
      </c>
    </row>
    <row r="9710" spans="8:9">
      <c r="H9710" t="s">
        <v>9040</v>
      </c>
      <c r="I9710">
        <v>3995</v>
      </c>
    </row>
    <row r="9711" spans="8:9">
      <c r="H9711" t="s">
        <v>9041</v>
      </c>
      <c r="I9711">
        <v>3995</v>
      </c>
    </row>
    <row r="9712" spans="8:9">
      <c r="H9712" t="s">
        <v>9042</v>
      </c>
      <c r="I9712">
        <v>3995</v>
      </c>
    </row>
    <row r="9713" spans="8:9">
      <c r="H9713" t="s">
        <v>9043</v>
      </c>
      <c r="I9713">
        <v>3995</v>
      </c>
    </row>
    <row r="9714" spans="8:9">
      <c r="H9714" t="s">
        <v>9044</v>
      </c>
      <c r="I9714">
        <v>3995</v>
      </c>
    </row>
    <row r="9715" spans="8:9">
      <c r="H9715" t="s">
        <v>9045</v>
      </c>
      <c r="I9715">
        <v>3995</v>
      </c>
    </row>
    <row r="9716" spans="8:9">
      <c r="H9716" t="s">
        <v>1983</v>
      </c>
      <c r="I9716">
        <v>3995</v>
      </c>
    </row>
    <row r="9717" spans="8:9">
      <c r="H9717" t="s">
        <v>9046</v>
      </c>
      <c r="I9717">
        <v>3995</v>
      </c>
    </row>
    <row r="9718" spans="8:9">
      <c r="H9718" t="s">
        <v>9047</v>
      </c>
      <c r="I9718">
        <v>3995</v>
      </c>
    </row>
    <row r="9719" spans="8:9">
      <c r="H9719" t="s">
        <v>9048</v>
      </c>
      <c r="I9719">
        <v>3995</v>
      </c>
    </row>
    <row r="9720" spans="8:9">
      <c r="H9720" t="s">
        <v>9049</v>
      </c>
      <c r="I9720">
        <v>3996</v>
      </c>
    </row>
    <row r="9721" spans="8:9">
      <c r="H9721" t="s">
        <v>9050</v>
      </c>
      <c r="I9721">
        <v>3996</v>
      </c>
    </row>
    <row r="9722" spans="8:9">
      <c r="H9722" t="s">
        <v>111</v>
      </c>
      <c r="I9722">
        <v>4000</v>
      </c>
    </row>
    <row r="9723" spans="8:9">
      <c r="H9723" t="s">
        <v>9051</v>
      </c>
      <c r="I9723">
        <v>4000</v>
      </c>
    </row>
    <row r="9724" spans="8:9">
      <c r="H9724" t="s">
        <v>187</v>
      </c>
      <c r="I9724">
        <v>4000</v>
      </c>
    </row>
    <row r="9725" spans="8:9">
      <c r="H9725" t="s">
        <v>9052</v>
      </c>
      <c r="I9725">
        <v>4000</v>
      </c>
    </row>
    <row r="9726" spans="8:9">
      <c r="H9726" t="s">
        <v>9053</v>
      </c>
      <c r="I9726">
        <v>4000</v>
      </c>
    </row>
    <row r="9727" spans="8:9">
      <c r="H9727" t="s">
        <v>9054</v>
      </c>
      <c r="I9727">
        <v>4000</v>
      </c>
    </row>
    <row r="9728" spans="8:9">
      <c r="H9728" t="s">
        <v>845</v>
      </c>
      <c r="I9728">
        <v>4000</v>
      </c>
    </row>
    <row r="9729" spans="8:9">
      <c r="H9729" t="s">
        <v>9055</v>
      </c>
      <c r="I9729">
        <v>4000</v>
      </c>
    </row>
    <row r="9730" spans="8:9">
      <c r="H9730" t="s">
        <v>3533</v>
      </c>
      <c r="I9730">
        <v>4000</v>
      </c>
    </row>
    <row r="9731" spans="8:9">
      <c r="H9731" t="s">
        <v>111</v>
      </c>
      <c r="I9731">
        <v>4001</v>
      </c>
    </row>
    <row r="9732" spans="8:9">
      <c r="H9732" t="s">
        <v>9056</v>
      </c>
      <c r="I9732">
        <v>4001</v>
      </c>
    </row>
    <row r="9733" spans="8:9">
      <c r="H9733" t="s">
        <v>9057</v>
      </c>
      <c r="I9733">
        <v>4001</v>
      </c>
    </row>
    <row r="9734" spans="8:9">
      <c r="H9734" t="s">
        <v>9058</v>
      </c>
      <c r="I9734">
        <v>4001</v>
      </c>
    </row>
    <row r="9735" spans="8:9">
      <c r="H9735" t="s">
        <v>9059</v>
      </c>
      <c r="I9735">
        <v>4002</v>
      </c>
    </row>
    <row r="9736" spans="8:9">
      <c r="H9736" t="s">
        <v>9060</v>
      </c>
      <c r="I9736">
        <v>4002</v>
      </c>
    </row>
    <row r="9737" spans="8:9">
      <c r="H9737" t="s">
        <v>9061</v>
      </c>
      <c r="I9737">
        <v>4002</v>
      </c>
    </row>
    <row r="9738" spans="8:9">
      <c r="H9738" t="s">
        <v>9062</v>
      </c>
      <c r="I9738">
        <v>4003</v>
      </c>
    </row>
    <row r="9739" spans="8:9">
      <c r="H9739" t="s">
        <v>3533</v>
      </c>
      <c r="I9739">
        <v>4004</v>
      </c>
    </row>
    <row r="9740" spans="8:9">
      <c r="H9740" t="s">
        <v>9063</v>
      </c>
      <c r="I9740">
        <v>4005</v>
      </c>
    </row>
    <row r="9741" spans="8:9">
      <c r="H9741" t="s">
        <v>9064</v>
      </c>
      <c r="I9741">
        <v>4005</v>
      </c>
    </row>
    <row r="9742" spans="8:9">
      <c r="H9742" t="s">
        <v>9065</v>
      </c>
      <c r="I9742">
        <v>4006</v>
      </c>
    </row>
    <row r="9743" spans="8:9">
      <c r="H9743" t="s">
        <v>802</v>
      </c>
      <c r="I9743">
        <v>4006</v>
      </c>
    </row>
    <row r="9744" spans="8:9">
      <c r="H9744" t="s">
        <v>9066</v>
      </c>
      <c r="I9744">
        <v>4006</v>
      </c>
    </row>
    <row r="9745" spans="8:9">
      <c r="H9745" t="s">
        <v>234</v>
      </c>
      <c r="I9745">
        <v>4006</v>
      </c>
    </row>
    <row r="9746" spans="8:9">
      <c r="H9746" t="s">
        <v>9067</v>
      </c>
      <c r="I9746">
        <v>4006</v>
      </c>
    </row>
    <row r="9747" spans="8:9">
      <c r="H9747" t="s">
        <v>728</v>
      </c>
      <c r="I9747">
        <v>4006</v>
      </c>
    </row>
    <row r="9748" spans="8:9">
      <c r="H9748" t="s">
        <v>9068</v>
      </c>
      <c r="I9748">
        <v>4006</v>
      </c>
    </row>
    <row r="9749" spans="8:9">
      <c r="H9749" t="s">
        <v>2256</v>
      </c>
      <c r="I9749">
        <v>4006</v>
      </c>
    </row>
    <row r="9750" spans="8:9">
      <c r="H9750" t="s">
        <v>6994</v>
      </c>
      <c r="I9750">
        <v>4007</v>
      </c>
    </row>
    <row r="9751" spans="8:9">
      <c r="H9751" t="s">
        <v>9069</v>
      </c>
      <c r="I9751">
        <v>4007</v>
      </c>
    </row>
    <row r="9752" spans="8:9">
      <c r="H9752" t="s">
        <v>9070</v>
      </c>
      <c r="I9752">
        <v>4007</v>
      </c>
    </row>
    <row r="9753" spans="8:9">
      <c r="H9753" t="s">
        <v>1706</v>
      </c>
      <c r="I9753">
        <v>4007</v>
      </c>
    </row>
    <row r="9754" spans="8:9">
      <c r="H9754" t="s">
        <v>9071</v>
      </c>
      <c r="I9754">
        <v>4007</v>
      </c>
    </row>
    <row r="9755" spans="8:9">
      <c r="H9755" t="s">
        <v>9072</v>
      </c>
      <c r="I9755">
        <v>4007</v>
      </c>
    </row>
    <row r="9756" spans="8:9">
      <c r="H9756" t="s">
        <v>9069</v>
      </c>
      <c r="I9756">
        <v>4008</v>
      </c>
    </row>
    <row r="9757" spans="8:9">
      <c r="H9757" t="s">
        <v>9073</v>
      </c>
      <c r="I9757">
        <v>4008</v>
      </c>
    </row>
    <row r="9758" spans="8:9">
      <c r="H9758" t="s">
        <v>9074</v>
      </c>
      <c r="I9758">
        <v>4008</v>
      </c>
    </row>
    <row r="9759" spans="8:9">
      <c r="H9759" t="s">
        <v>9075</v>
      </c>
      <c r="I9759">
        <v>4008</v>
      </c>
    </row>
    <row r="9760" spans="8:9">
      <c r="H9760" t="s">
        <v>9076</v>
      </c>
      <c r="I9760">
        <v>4008</v>
      </c>
    </row>
    <row r="9761" spans="8:9">
      <c r="H9761" t="s">
        <v>9077</v>
      </c>
      <c r="I9761">
        <v>4009</v>
      </c>
    </row>
    <row r="9762" spans="8:9">
      <c r="H9762" t="s">
        <v>9078</v>
      </c>
      <c r="I9762">
        <v>4009</v>
      </c>
    </row>
    <row r="9763" spans="8:9">
      <c r="H9763" t="s">
        <v>6014</v>
      </c>
      <c r="I9763">
        <v>4010</v>
      </c>
    </row>
    <row r="9764" spans="8:9">
      <c r="H9764" t="s">
        <v>9079</v>
      </c>
      <c r="I9764">
        <v>4010</v>
      </c>
    </row>
    <row r="9765" spans="8:9">
      <c r="H9765" t="s">
        <v>9080</v>
      </c>
      <c r="I9765">
        <v>4010</v>
      </c>
    </row>
    <row r="9766" spans="8:9">
      <c r="H9766" t="s">
        <v>5716</v>
      </c>
      <c r="I9766">
        <v>4010</v>
      </c>
    </row>
    <row r="9767" spans="8:9">
      <c r="H9767" t="s">
        <v>9081</v>
      </c>
      <c r="I9767">
        <v>4011</v>
      </c>
    </row>
    <row r="9768" spans="8:9">
      <c r="H9768" t="s">
        <v>9082</v>
      </c>
      <c r="I9768">
        <v>4011</v>
      </c>
    </row>
    <row r="9769" spans="8:9">
      <c r="H9769" t="s">
        <v>686</v>
      </c>
      <c r="I9769">
        <v>4011</v>
      </c>
    </row>
    <row r="9770" spans="8:9">
      <c r="H9770" t="s">
        <v>9083</v>
      </c>
      <c r="I9770">
        <v>4012</v>
      </c>
    </row>
    <row r="9771" spans="8:9">
      <c r="H9771" t="s">
        <v>9084</v>
      </c>
      <c r="I9771">
        <v>4012</v>
      </c>
    </row>
    <row r="9772" spans="8:9">
      <c r="H9772" t="s">
        <v>9085</v>
      </c>
      <c r="I9772">
        <v>4012</v>
      </c>
    </row>
    <row r="9773" spans="8:9">
      <c r="H9773" t="s">
        <v>9086</v>
      </c>
      <c r="I9773">
        <v>4012</v>
      </c>
    </row>
    <row r="9774" spans="8:9">
      <c r="H9774" t="s">
        <v>9087</v>
      </c>
      <c r="I9774">
        <v>4013</v>
      </c>
    </row>
    <row r="9775" spans="8:9">
      <c r="H9775" t="s">
        <v>9088</v>
      </c>
      <c r="I9775">
        <v>4013</v>
      </c>
    </row>
    <row r="9776" spans="8:9">
      <c r="H9776" t="s">
        <v>9089</v>
      </c>
      <c r="I9776">
        <v>4014</v>
      </c>
    </row>
    <row r="9777" spans="8:9">
      <c r="H9777" t="s">
        <v>9090</v>
      </c>
      <c r="I9777">
        <v>4014</v>
      </c>
    </row>
    <row r="9778" spans="8:9">
      <c r="H9778" t="s">
        <v>9091</v>
      </c>
      <c r="I9778">
        <v>4014</v>
      </c>
    </row>
    <row r="9779" spans="8:9">
      <c r="H9779" t="s">
        <v>9092</v>
      </c>
      <c r="I9779">
        <v>4014</v>
      </c>
    </row>
    <row r="9780" spans="8:9">
      <c r="H9780" t="s">
        <v>9093</v>
      </c>
      <c r="I9780">
        <v>4014</v>
      </c>
    </row>
    <row r="9781" spans="8:9">
      <c r="H9781" t="s">
        <v>9094</v>
      </c>
      <c r="I9781">
        <v>4014</v>
      </c>
    </row>
    <row r="9782" spans="8:9">
      <c r="H9782" t="s">
        <v>9095</v>
      </c>
      <c r="I9782">
        <v>4017</v>
      </c>
    </row>
    <row r="9783" spans="8:9">
      <c r="H9783" t="s">
        <v>460</v>
      </c>
      <c r="I9783">
        <v>4017</v>
      </c>
    </row>
    <row r="9784" spans="8:9">
      <c r="H9784" t="s">
        <v>9096</v>
      </c>
      <c r="I9784">
        <v>4017</v>
      </c>
    </row>
    <row r="9785" spans="8:9">
      <c r="H9785" t="s">
        <v>9097</v>
      </c>
      <c r="I9785">
        <v>4017</v>
      </c>
    </row>
    <row r="9786" spans="8:9">
      <c r="H9786" t="s">
        <v>9098</v>
      </c>
      <c r="I9786">
        <v>4017</v>
      </c>
    </row>
    <row r="9787" spans="8:9">
      <c r="H9787" t="s">
        <v>9099</v>
      </c>
      <c r="I9787">
        <v>4017</v>
      </c>
    </row>
    <row r="9788" spans="8:9">
      <c r="H9788" t="s">
        <v>1715</v>
      </c>
      <c r="I9788">
        <v>4017</v>
      </c>
    </row>
    <row r="9789" spans="8:9">
      <c r="H9789" t="s">
        <v>9100</v>
      </c>
      <c r="I9789">
        <v>4017</v>
      </c>
    </row>
    <row r="9790" spans="8:9">
      <c r="H9790" t="s">
        <v>9101</v>
      </c>
      <c r="I9790">
        <v>4017</v>
      </c>
    </row>
    <row r="9791" spans="8:9">
      <c r="H9791" t="s">
        <v>9102</v>
      </c>
      <c r="I9791">
        <v>4018</v>
      </c>
    </row>
    <row r="9792" spans="8:9">
      <c r="H9792" t="s">
        <v>9103</v>
      </c>
      <c r="I9792">
        <v>4018</v>
      </c>
    </row>
    <row r="9793" spans="8:9">
      <c r="H9793" t="s">
        <v>483</v>
      </c>
      <c r="I9793">
        <v>4019</v>
      </c>
    </row>
    <row r="9794" spans="8:9">
      <c r="H9794" t="s">
        <v>9104</v>
      </c>
      <c r="I9794">
        <v>4019</v>
      </c>
    </row>
    <row r="9795" spans="8:9">
      <c r="H9795" t="s">
        <v>9105</v>
      </c>
      <c r="I9795">
        <v>4019</v>
      </c>
    </row>
    <row r="9796" spans="8:9">
      <c r="H9796" t="s">
        <v>9106</v>
      </c>
      <c r="I9796">
        <v>4019</v>
      </c>
    </row>
    <row r="9797" spans="8:9">
      <c r="H9797" t="s">
        <v>9107</v>
      </c>
      <c r="I9797">
        <v>4019</v>
      </c>
    </row>
    <row r="9798" spans="8:9">
      <c r="H9798" t="s">
        <v>9108</v>
      </c>
      <c r="I9798">
        <v>4019</v>
      </c>
    </row>
    <row r="9799" spans="8:9">
      <c r="H9799" t="s">
        <v>9109</v>
      </c>
      <c r="I9799">
        <v>4019</v>
      </c>
    </row>
    <row r="9800" spans="8:9">
      <c r="H9800" t="s">
        <v>9110</v>
      </c>
      <c r="I9800">
        <v>4019</v>
      </c>
    </row>
    <row r="9801" spans="8:9">
      <c r="H9801" t="s">
        <v>1077</v>
      </c>
      <c r="I9801">
        <v>4020</v>
      </c>
    </row>
    <row r="9802" spans="8:9">
      <c r="H9802" t="s">
        <v>9111</v>
      </c>
      <c r="I9802">
        <v>4020</v>
      </c>
    </row>
    <row r="9803" spans="8:9">
      <c r="H9803" t="s">
        <v>9112</v>
      </c>
      <c r="I9803">
        <v>4020</v>
      </c>
    </row>
    <row r="9804" spans="8:9">
      <c r="H9804" t="s">
        <v>3558</v>
      </c>
      <c r="I9804">
        <v>4020</v>
      </c>
    </row>
    <row r="9805" spans="8:9">
      <c r="H9805" t="s">
        <v>9113</v>
      </c>
      <c r="I9805">
        <v>4021</v>
      </c>
    </row>
    <row r="9806" spans="8:9">
      <c r="H9806" t="s">
        <v>9114</v>
      </c>
      <c r="I9806">
        <v>4022</v>
      </c>
    </row>
    <row r="9807" spans="8:9">
      <c r="H9807" t="s">
        <v>9115</v>
      </c>
      <c r="I9807">
        <v>4025</v>
      </c>
    </row>
    <row r="9808" spans="8:9">
      <c r="H9808" t="s">
        <v>9116</v>
      </c>
      <c r="I9808">
        <v>4025</v>
      </c>
    </row>
    <row r="9809" spans="8:9">
      <c r="H9809" t="s">
        <v>9117</v>
      </c>
      <c r="I9809">
        <v>4025</v>
      </c>
    </row>
    <row r="9810" spans="8:9">
      <c r="H9810" t="s">
        <v>4701</v>
      </c>
      <c r="I9810">
        <v>4025</v>
      </c>
    </row>
    <row r="9811" spans="8:9">
      <c r="H9811" t="s">
        <v>9118</v>
      </c>
      <c r="I9811">
        <v>4025</v>
      </c>
    </row>
    <row r="9812" spans="8:9">
      <c r="H9812" t="s">
        <v>9119</v>
      </c>
      <c r="I9812">
        <v>4025</v>
      </c>
    </row>
    <row r="9813" spans="8:9">
      <c r="H9813" t="s">
        <v>9120</v>
      </c>
      <c r="I9813">
        <v>4029</v>
      </c>
    </row>
    <row r="9814" spans="8:9">
      <c r="H9814" t="s">
        <v>9121</v>
      </c>
      <c r="I9814">
        <v>4030</v>
      </c>
    </row>
    <row r="9815" spans="8:9">
      <c r="H9815" t="s">
        <v>9122</v>
      </c>
      <c r="I9815">
        <v>4030</v>
      </c>
    </row>
    <row r="9816" spans="8:9">
      <c r="H9816" t="s">
        <v>196</v>
      </c>
      <c r="I9816">
        <v>4030</v>
      </c>
    </row>
    <row r="9817" spans="8:9">
      <c r="H9817" t="s">
        <v>843</v>
      </c>
      <c r="I9817">
        <v>4030</v>
      </c>
    </row>
    <row r="9818" spans="8:9">
      <c r="H9818" t="s">
        <v>9123</v>
      </c>
      <c r="I9818">
        <v>4030</v>
      </c>
    </row>
    <row r="9819" spans="8:9">
      <c r="H9819" t="s">
        <v>9124</v>
      </c>
      <c r="I9819">
        <v>4031</v>
      </c>
    </row>
    <row r="9820" spans="8:9">
      <c r="H9820" t="s">
        <v>9125</v>
      </c>
      <c r="I9820">
        <v>4031</v>
      </c>
    </row>
    <row r="9821" spans="8:9">
      <c r="H9821" t="s">
        <v>299</v>
      </c>
      <c r="I9821">
        <v>4031</v>
      </c>
    </row>
    <row r="9822" spans="8:9">
      <c r="H9822" t="s">
        <v>9126</v>
      </c>
      <c r="I9822">
        <v>4032</v>
      </c>
    </row>
    <row r="9823" spans="8:9">
      <c r="H9823" t="s">
        <v>9127</v>
      </c>
      <c r="I9823">
        <v>4032</v>
      </c>
    </row>
    <row r="9824" spans="8:9">
      <c r="H9824" t="s">
        <v>9128</v>
      </c>
      <c r="I9824">
        <v>4032</v>
      </c>
    </row>
    <row r="9825" spans="8:9">
      <c r="H9825" t="s">
        <v>9129</v>
      </c>
      <c r="I9825">
        <v>4032</v>
      </c>
    </row>
    <row r="9826" spans="8:9">
      <c r="H9826" t="s">
        <v>9130</v>
      </c>
      <c r="I9826">
        <v>4032</v>
      </c>
    </row>
    <row r="9827" spans="8:9">
      <c r="H9827" t="s">
        <v>9131</v>
      </c>
      <c r="I9827">
        <v>4032</v>
      </c>
    </row>
    <row r="9828" spans="8:9">
      <c r="H9828" t="s">
        <v>9132</v>
      </c>
      <c r="I9828">
        <v>4034</v>
      </c>
    </row>
    <row r="9829" spans="8:9">
      <c r="H9829" t="s">
        <v>9133</v>
      </c>
      <c r="I9829">
        <v>4034</v>
      </c>
    </row>
    <row r="9830" spans="8:9">
      <c r="H9830" t="s">
        <v>9134</v>
      </c>
      <c r="I9830">
        <v>4034</v>
      </c>
    </row>
    <row r="9831" spans="8:9">
      <c r="H9831" t="s">
        <v>256</v>
      </c>
      <c r="I9831">
        <v>4034</v>
      </c>
    </row>
    <row r="9832" spans="8:9">
      <c r="H9832" t="s">
        <v>9135</v>
      </c>
      <c r="I9832">
        <v>4034</v>
      </c>
    </row>
    <row r="9833" spans="8:9">
      <c r="H9833" t="s">
        <v>9136</v>
      </c>
      <c r="I9833">
        <v>4035</v>
      </c>
    </row>
    <row r="9834" spans="8:9">
      <c r="H9834" t="s">
        <v>9137</v>
      </c>
      <c r="I9834">
        <v>4035</v>
      </c>
    </row>
    <row r="9835" spans="8:9">
      <c r="H9835" t="s">
        <v>9138</v>
      </c>
      <c r="I9835">
        <v>4035</v>
      </c>
    </row>
    <row r="9836" spans="8:9">
      <c r="H9836" t="s">
        <v>3842</v>
      </c>
      <c r="I9836">
        <v>4036</v>
      </c>
    </row>
    <row r="9837" spans="8:9">
      <c r="H9837" t="s">
        <v>9139</v>
      </c>
      <c r="I9837">
        <v>4037</v>
      </c>
    </row>
    <row r="9838" spans="8:9">
      <c r="H9838" t="s">
        <v>9140</v>
      </c>
      <c r="I9838">
        <v>4051</v>
      </c>
    </row>
    <row r="9839" spans="8:9">
      <c r="H9839" t="s">
        <v>9141</v>
      </c>
      <c r="I9839">
        <v>4051</v>
      </c>
    </row>
    <row r="9840" spans="8:9">
      <c r="H9840" t="s">
        <v>9142</v>
      </c>
      <c r="I9840">
        <v>4051</v>
      </c>
    </row>
    <row r="9841" spans="8:9">
      <c r="H9841" t="s">
        <v>9143</v>
      </c>
      <c r="I9841">
        <v>4051</v>
      </c>
    </row>
    <row r="9842" spans="8:9">
      <c r="H9842" t="s">
        <v>9144</v>
      </c>
      <c r="I9842">
        <v>4051</v>
      </c>
    </row>
    <row r="9843" spans="8:9">
      <c r="H9843" t="s">
        <v>9145</v>
      </c>
      <c r="I9843">
        <v>4051</v>
      </c>
    </row>
    <row r="9844" spans="8:9">
      <c r="H9844" t="s">
        <v>9146</v>
      </c>
      <c r="I9844">
        <v>4051</v>
      </c>
    </row>
    <row r="9845" spans="8:9">
      <c r="H9845" t="s">
        <v>9147</v>
      </c>
      <c r="I9845">
        <v>4053</v>
      </c>
    </row>
    <row r="9846" spans="8:9">
      <c r="H9846" t="s">
        <v>9148</v>
      </c>
      <c r="I9846">
        <v>4053</v>
      </c>
    </row>
    <row r="9847" spans="8:9">
      <c r="H9847" t="s">
        <v>9149</v>
      </c>
      <c r="I9847">
        <v>4053</v>
      </c>
    </row>
    <row r="9848" spans="8:9">
      <c r="H9848" t="s">
        <v>9150</v>
      </c>
      <c r="I9848">
        <v>4053</v>
      </c>
    </row>
    <row r="9849" spans="8:9">
      <c r="H9849" t="s">
        <v>9151</v>
      </c>
      <c r="I9849">
        <v>4053</v>
      </c>
    </row>
    <row r="9850" spans="8:9">
      <c r="H9850" t="s">
        <v>9152</v>
      </c>
      <c r="I9850">
        <v>4053</v>
      </c>
    </row>
    <row r="9851" spans="8:9">
      <c r="H9851" t="s">
        <v>9153</v>
      </c>
      <c r="I9851">
        <v>4053</v>
      </c>
    </row>
    <row r="9852" spans="8:9">
      <c r="H9852" t="s">
        <v>9154</v>
      </c>
      <c r="I9852">
        <v>4053</v>
      </c>
    </row>
    <row r="9853" spans="8:9">
      <c r="H9853" t="s">
        <v>9155</v>
      </c>
      <c r="I9853">
        <v>4053</v>
      </c>
    </row>
    <row r="9854" spans="8:9">
      <c r="H9854" t="s">
        <v>9156</v>
      </c>
      <c r="I9854">
        <v>4053</v>
      </c>
    </row>
    <row r="9855" spans="8:9">
      <c r="H9855" t="s">
        <v>9157</v>
      </c>
      <c r="I9855">
        <v>4053</v>
      </c>
    </row>
    <row r="9856" spans="8:9">
      <c r="H9856" t="s">
        <v>9158</v>
      </c>
      <c r="I9856">
        <v>4053</v>
      </c>
    </row>
    <row r="9857" spans="8:9">
      <c r="H9857" t="s">
        <v>9159</v>
      </c>
      <c r="I9857">
        <v>4054</v>
      </c>
    </row>
    <row r="9858" spans="8:9">
      <c r="H9858" t="s">
        <v>9160</v>
      </c>
      <c r="I9858">
        <v>4054</v>
      </c>
    </row>
    <row r="9859" spans="8:9">
      <c r="H9859" t="s">
        <v>9161</v>
      </c>
      <c r="I9859">
        <v>4054</v>
      </c>
    </row>
    <row r="9860" spans="8:9">
      <c r="H9860" t="s">
        <v>9162</v>
      </c>
      <c r="I9860">
        <v>4055</v>
      </c>
    </row>
    <row r="9861" spans="8:9">
      <c r="H9861" t="s">
        <v>9163</v>
      </c>
      <c r="I9861">
        <v>4055</v>
      </c>
    </row>
    <row r="9862" spans="8:9">
      <c r="H9862" t="s">
        <v>9164</v>
      </c>
      <c r="I9862">
        <v>4055</v>
      </c>
    </row>
    <row r="9863" spans="8:9">
      <c r="H9863" t="s">
        <v>9165</v>
      </c>
      <c r="I9863">
        <v>4055</v>
      </c>
    </row>
    <row r="9864" spans="8:9">
      <c r="H9864" t="s">
        <v>9166</v>
      </c>
      <c r="I9864">
        <v>4055</v>
      </c>
    </row>
    <row r="9865" spans="8:9">
      <c r="H9865" t="s">
        <v>9167</v>
      </c>
      <c r="I9865">
        <v>4055</v>
      </c>
    </row>
    <row r="9866" spans="8:9">
      <c r="H9866" t="s">
        <v>9168</v>
      </c>
      <c r="I9866">
        <v>4059</v>
      </c>
    </row>
    <row r="9867" spans="8:9">
      <c r="H9867" t="s">
        <v>9169</v>
      </c>
      <c r="I9867">
        <v>4059</v>
      </c>
    </row>
    <row r="9868" spans="8:9">
      <c r="H9868" t="s">
        <v>9170</v>
      </c>
      <c r="I9868">
        <v>4059</v>
      </c>
    </row>
    <row r="9869" spans="8:9">
      <c r="H9869" t="s">
        <v>9171</v>
      </c>
      <c r="I9869">
        <v>4059</v>
      </c>
    </row>
    <row r="9870" spans="8:9">
      <c r="H9870" t="s">
        <v>9172</v>
      </c>
      <c r="I9870">
        <v>4059</v>
      </c>
    </row>
    <row r="9871" spans="8:9">
      <c r="H9871" t="s">
        <v>9173</v>
      </c>
      <c r="I9871">
        <v>4059</v>
      </c>
    </row>
    <row r="9872" spans="8:9">
      <c r="H9872" t="s">
        <v>2150</v>
      </c>
      <c r="I9872">
        <v>4059</v>
      </c>
    </row>
    <row r="9873" spans="8:9">
      <c r="H9873" t="s">
        <v>9174</v>
      </c>
      <c r="I9873">
        <v>4060</v>
      </c>
    </row>
    <row r="9874" spans="8:9">
      <c r="H9874" t="s">
        <v>9175</v>
      </c>
      <c r="I9874">
        <v>4060</v>
      </c>
    </row>
    <row r="9875" spans="8:9">
      <c r="H9875" t="s">
        <v>9176</v>
      </c>
      <c r="I9875">
        <v>4060</v>
      </c>
    </row>
    <row r="9876" spans="8:9">
      <c r="H9876" t="s">
        <v>9177</v>
      </c>
      <c r="I9876">
        <v>4060</v>
      </c>
    </row>
    <row r="9877" spans="8:9">
      <c r="H9877" t="s">
        <v>9178</v>
      </c>
      <c r="I9877">
        <v>4060</v>
      </c>
    </row>
    <row r="9878" spans="8:9">
      <c r="H9878" t="s">
        <v>3222</v>
      </c>
      <c r="I9878">
        <v>4061</v>
      </c>
    </row>
    <row r="9879" spans="8:9">
      <c r="H9879" t="s">
        <v>9179</v>
      </c>
      <c r="I9879">
        <v>4064</v>
      </c>
    </row>
    <row r="9880" spans="8:9">
      <c r="H9880" t="s">
        <v>353</v>
      </c>
      <c r="I9880">
        <v>4064</v>
      </c>
    </row>
    <row r="9881" spans="8:9">
      <c r="H9881" t="s">
        <v>9180</v>
      </c>
      <c r="I9881">
        <v>4064</v>
      </c>
    </row>
    <row r="9882" spans="8:9">
      <c r="H9882" t="s">
        <v>875</v>
      </c>
      <c r="I9882">
        <v>4064</v>
      </c>
    </row>
    <row r="9883" spans="8:9">
      <c r="H9883" t="s">
        <v>9181</v>
      </c>
      <c r="I9883">
        <v>4064</v>
      </c>
    </row>
    <row r="9884" spans="8:9">
      <c r="H9884" t="s">
        <v>9182</v>
      </c>
      <c r="I9884">
        <v>4065</v>
      </c>
    </row>
    <row r="9885" spans="8:9">
      <c r="H9885" t="s">
        <v>9183</v>
      </c>
      <c r="I9885">
        <v>4065</v>
      </c>
    </row>
    <row r="9886" spans="8:9">
      <c r="H9886" t="s">
        <v>9184</v>
      </c>
      <c r="I9886">
        <v>4065</v>
      </c>
    </row>
    <row r="9887" spans="8:9">
      <c r="H9887" t="s">
        <v>9185</v>
      </c>
      <c r="I9887">
        <v>4065</v>
      </c>
    </row>
    <row r="9888" spans="8:9">
      <c r="H9888" t="s">
        <v>9186</v>
      </c>
      <c r="I9888">
        <v>4066</v>
      </c>
    </row>
    <row r="9889" spans="8:9">
      <c r="H9889" t="s">
        <v>9187</v>
      </c>
      <c r="I9889">
        <v>4066</v>
      </c>
    </row>
    <row r="9890" spans="8:9">
      <c r="H9890" t="s">
        <v>9188</v>
      </c>
      <c r="I9890">
        <v>4066</v>
      </c>
    </row>
    <row r="9891" spans="8:9">
      <c r="H9891" t="s">
        <v>117</v>
      </c>
      <c r="I9891">
        <v>4066</v>
      </c>
    </row>
    <row r="9892" spans="8:9">
      <c r="H9892" t="s">
        <v>9189</v>
      </c>
      <c r="I9892">
        <v>4066</v>
      </c>
    </row>
    <row r="9893" spans="8:9">
      <c r="H9893" t="s">
        <v>9190</v>
      </c>
      <c r="I9893">
        <v>4066</v>
      </c>
    </row>
    <row r="9894" spans="8:9">
      <c r="H9894" t="s">
        <v>8479</v>
      </c>
      <c r="I9894">
        <v>4066</v>
      </c>
    </row>
    <row r="9895" spans="8:9">
      <c r="H9895" t="s">
        <v>9191</v>
      </c>
      <c r="I9895">
        <v>4067</v>
      </c>
    </row>
    <row r="9896" spans="8:9">
      <c r="H9896" t="s">
        <v>9192</v>
      </c>
      <c r="I9896">
        <v>4067</v>
      </c>
    </row>
    <row r="9897" spans="8:9">
      <c r="H9897" t="s">
        <v>9193</v>
      </c>
      <c r="I9897">
        <v>4067</v>
      </c>
    </row>
    <row r="9898" spans="8:9">
      <c r="H9898" t="s">
        <v>9194</v>
      </c>
      <c r="I9898">
        <v>4068</v>
      </c>
    </row>
    <row r="9899" spans="8:9">
      <c r="H9899" t="s">
        <v>9195</v>
      </c>
      <c r="I9899">
        <v>4068</v>
      </c>
    </row>
    <row r="9900" spans="8:9">
      <c r="H9900" t="s">
        <v>9196</v>
      </c>
      <c r="I9900">
        <v>4068</v>
      </c>
    </row>
    <row r="9901" spans="8:9">
      <c r="H9901" t="s">
        <v>9197</v>
      </c>
      <c r="I9901">
        <v>4068</v>
      </c>
    </row>
    <row r="9902" spans="8:9">
      <c r="H9902" t="s">
        <v>9198</v>
      </c>
      <c r="I9902">
        <v>4068</v>
      </c>
    </row>
    <row r="9903" spans="8:9">
      <c r="H9903" t="s">
        <v>2482</v>
      </c>
      <c r="I9903">
        <v>4069</v>
      </c>
    </row>
    <row r="9904" spans="8:9">
      <c r="H9904" t="s">
        <v>9199</v>
      </c>
      <c r="I9904">
        <v>4069</v>
      </c>
    </row>
    <row r="9905" spans="8:9">
      <c r="H9905" t="s">
        <v>9200</v>
      </c>
      <c r="I9905">
        <v>4069</v>
      </c>
    </row>
    <row r="9906" spans="8:9">
      <c r="H9906" t="s">
        <v>9201</v>
      </c>
      <c r="I9906">
        <v>4069</v>
      </c>
    </row>
    <row r="9907" spans="8:9">
      <c r="H9907" t="s">
        <v>9202</v>
      </c>
      <c r="I9907">
        <v>4069</v>
      </c>
    </row>
    <row r="9908" spans="8:9">
      <c r="H9908" t="s">
        <v>9203</v>
      </c>
      <c r="I9908">
        <v>4069</v>
      </c>
    </row>
    <row r="9909" spans="8:9">
      <c r="H9909" t="s">
        <v>9204</v>
      </c>
      <c r="I9909">
        <v>4069</v>
      </c>
    </row>
    <row r="9910" spans="8:9">
      <c r="H9910" t="s">
        <v>8158</v>
      </c>
      <c r="I9910">
        <v>4069</v>
      </c>
    </row>
    <row r="9911" spans="8:9">
      <c r="H9911" t="s">
        <v>9205</v>
      </c>
      <c r="I9911">
        <v>4069</v>
      </c>
    </row>
    <row r="9912" spans="8:9">
      <c r="H9912" t="s">
        <v>9206</v>
      </c>
      <c r="I9912">
        <v>4069</v>
      </c>
    </row>
    <row r="9913" spans="8:9">
      <c r="H9913" t="s">
        <v>9207</v>
      </c>
      <c r="I9913">
        <v>4069</v>
      </c>
    </row>
    <row r="9914" spans="8:9">
      <c r="H9914" t="s">
        <v>9208</v>
      </c>
      <c r="I9914">
        <v>4070</v>
      </c>
    </row>
    <row r="9915" spans="8:9">
      <c r="H9915" t="s">
        <v>9209</v>
      </c>
      <c r="I9915">
        <v>4070</v>
      </c>
    </row>
    <row r="9916" spans="8:9">
      <c r="H9916" t="s">
        <v>9210</v>
      </c>
      <c r="I9916">
        <v>4070</v>
      </c>
    </row>
    <row r="9917" spans="8:9">
      <c r="H9917" t="s">
        <v>9211</v>
      </c>
      <c r="I9917">
        <v>4070</v>
      </c>
    </row>
    <row r="9918" spans="8:9">
      <c r="H9918" t="s">
        <v>9212</v>
      </c>
      <c r="I9918">
        <v>4072</v>
      </c>
    </row>
    <row r="9919" spans="8:9">
      <c r="H9919" t="s">
        <v>789</v>
      </c>
      <c r="I9919">
        <v>4073</v>
      </c>
    </row>
    <row r="9920" spans="8:9">
      <c r="H9920" t="s">
        <v>9213</v>
      </c>
      <c r="I9920">
        <v>4073</v>
      </c>
    </row>
    <row r="9921" spans="8:9">
      <c r="H9921" t="s">
        <v>9214</v>
      </c>
      <c r="I9921">
        <v>4074</v>
      </c>
    </row>
    <row r="9922" spans="8:9">
      <c r="H9922" t="s">
        <v>9215</v>
      </c>
      <c r="I9922">
        <v>4074</v>
      </c>
    </row>
    <row r="9923" spans="8:9">
      <c r="H9923" t="s">
        <v>6408</v>
      </c>
      <c r="I9923">
        <v>4074</v>
      </c>
    </row>
    <row r="9924" spans="8:9">
      <c r="H9924" t="s">
        <v>9216</v>
      </c>
      <c r="I9924">
        <v>4074</v>
      </c>
    </row>
    <row r="9925" spans="8:9">
      <c r="H9925" t="s">
        <v>9217</v>
      </c>
      <c r="I9925">
        <v>4074</v>
      </c>
    </row>
    <row r="9926" spans="8:9">
      <c r="H9926" t="s">
        <v>6108</v>
      </c>
      <c r="I9926">
        <v>4074</v>
      </c>
    </row>
    <row r="9927" spans="8:9">
      <c r="H9927" t="s">
        <v>9218</v>
      </c>
      <c r="I9927">
        <v>4074</v>
      </c>
    </row>
    <row r="9928" spans="8:9">
      <c r="H9928" t="s">
        <v>9219</v>
      </c>
      <c r="I9928">
        <v>4074</v>
      </c>
    </row>
    <row r="9929" spans="8:9">
      <c r="H9929" t="s">
        <v>529</v>
      </c>
      <c r="I9929">
        <v>4075</v>
      </c>
    </row>
    <row r="9930" spans="8:9">
      <c r="H9930" t="s">
        <v>9220</v>
      </c>
      <c r="I9930">
        <v>4075</v>
      </c>
    </row>
    <row r="9931" spans="8:9">
      <c r="H9931" t="s">
        <v>9221</v>
      </c>
      <c r="I9931">
        <v>4075</v>
      </c>
    </row>
    <row r="9932" spans="8:9">
      <c r="H9932" t="s">
        <v>4941</v>
      </c>
      <c r="I9932">
        <v>4075</v>
      </c>
    </row>
    <row r="9933" spans="8:9">
      <c r="H9933" t="s">
        <v>2748</v>
      </c>
      <c r="I9933">
        <v>4075</v>
      </c>
    </row>
    <row r="9934" spans="8:9">
      <c r="H9934" t="s">
        <v>9222</v>
      </c>
      <c r="I9934">
        <v>4076</v>
      </c>
    </row>
    <row r="9935" spans="8:9">
      <c r="H9935" t="s">
        <v>9223</v>
      </c>
      <c r="I9935">
        <v>4076</v>
      </c>
    </row>
    <row r="9936" spans="8:9">
      <c r="H9936" t="s">
        <v>9224</v>
      </c>
      <c r="I9936">
        <v>4076</v>
      </c>
    </row>
    <row r="9937" spans="8:9">
      <c r="H9937" t="s">
        <v>9225</v>
      </c>
      <c r="I9937">
        <v>4077</v>
      </c>
    </row>
    <row r="9938" spans="8:9">
      <c r="H9938" t="s">
        <v>9226</v>
      </c>
      <c r="I9938">
        <v>4077</v>
      </c>
    </row>
    <row r="9939" spans="8:9">
      <c r="H9939" t="s">
        <v>9227</v>
      </c>
      <c r="I9939">
        <v>4077</v>
      </c>
    </row>
    <row r="9940" spans="8:9">
      <c r="H9940" t="s">
        <v>9228</v>
      </c>
      <c r="I9940">
        <v>4077</v>
      </c>
    </row>
    <row r="9941" spans="8:9">
      <c r="H9941" t="s">
        <v>9229</v>
      </c>
      <c r="I9941">
        <v>4077</v>
      </c>
    </row>
    <row r="9942" spans="8:9">
      <c r="H9942" t="s">
        <v>9230</v>
      </c>
      <c r="I9942">
        <v>4077</v>
      </c>
    </row>
    <row r="9943" spans="8:9">
      <c r="H9943" t="s">
        <v>4103</v>
      </c>
      <c r="I9943">
        <v>4077</v>
      </c>
    </row>
    <row r="9944" spans="8:9">
      <c r="H9944" t="s">
        <v>9231</v>
      </c>
      <c r="I9944">
        <v>4077</v>
      </c>
    </row>
    <row r="9945" spans="8:9">
      <c r="H9945" t="s">
        <v>9232</v>
      </c>
      <c r="I9945">
        <v>4077</v>
      </c>
    </row>
    <row r="9946" spans="8:9">
      <c r="H9946" t="s">
        <v>7215</v>
      </c>
      <c r="I9946">
        <v>4077</v>
      </c>
    </row>
    <row r="9947" spans="8:9">
      <c r="H9947" t="s">
        <v>9233</v>
      </c>
      <c r="I9947">
        <v>4078</v>
      </c>
    </row>
    <row r="9948" spans="8:9">
      <c r="H9948" t="s">
        <v>9234</v>
      </c>
      <c r="I9948">
        <v>4078</v>
      </c>
    </row>
    <row r="9949" spans="8:9">
      <c r="H9949" t="s">
        <v>9235</v>
      </c>
      <c r="I9949">
        <v>4101</v>
      </c>
    </row>
    <row r="9950" spans="8:9">
      <c r="H9950" t="s">
        <v>9236</v>
      </c>
      <c r="I9950">
        <v>4101</v>
      </c>
    </row>
    <row r="9951" spans="8:9">
      <c r="H9951" t="s">
        <v>9237</v>
      </c>
      <c r="I9951">
        <v>4101</v>
      </c>
    </row>
    <row r="9952" spans="8:9">
      <c r="H9952" t="s">
        <v>9238</v>
      </c>
      <c r="I9952">
        <v>4101</v>
      </c>
    </row>
    <row r="9953" spans="8:9">
      <c r="H9953" t="s">
        <v>280</v>
      </c>
      <c r="I9953">
        <v>4101</v>
      </c>
    </row>
    <row r="9954" spans="8:9">
      <c r="H9954" t="s">
        <v>9239</v>
      </c>
      <c r="I9954">
        <v>4101</v>
      </c>
    </row>
    <row r="9955" spans="8:9">
      <c r="H9955" t="s">
        <v>404</v>
      </c>
      <c r="I9955">
        <v>4101</v>
      </c>
    </row>
    <row r="9956" spans="8:9">
      <c r="H9956" t="s">
        <v>9240</v>
      </c>
      <c r="I9956">
        <v>4102</v>
      </c>
    </row>
    <row r="9957" spans="8:9">
      <c r="H9957" t="s">
        <v>9241</v>
      </c>
      <c r="I9957">
        <v>4102</v>
      </c>
    </row>
    <row r="9958" spans="8:9">
      <c r="H9958" t="s">
        <v>9242</v>
      </c>
      <c r="I9958">
        <v>4102</v>
      </c>
    </row>
    <row r="9959" spans="8:9">
      <c r="H9959" t="s">
        <v>534</v>
      </c>
      <c r="I9959">
        <v>4102</v>
      </c>
    </row>
    <row r="9960" spans="8:9">
      <c r="H9960" t="s">
        <v>9243</v>
      </c>
      <c r="I9960">
        <v>4103</v>
      </c>
    </row>
    <row r="9961" spans="8:9">
      <c r="H9961" t="s">
        <v>9244</v>
      </c>
      <c r="I9961">
        <v>4103</v>
      </c>
    </row>
    <row r="9962" spans="8:9">
      <c r="H9962" t="s">
        <v>1231</v>
      </c>
      <c r="I9962">
        <v>4103</v>
      </c>
    </row>
    <row r="9963" spans="8:9">
      <c r="H9963" t="s">
        <v>9245</v>
      </c>
      <c r="I9963">
        <v>4103</v>
      </c>
    </row>
    <row r="9964" spans="8:9">
      <c r="H9964" t="s">
        <v>9246</v>
      </c>
      <c r="I9964">
        <v>4103</v>
      </c>
    </row>
    <row r="9965" spans="8:9">
      <c r="H9965" t="s">
        <v>9247</v>
      </c>
      <c r="I9965">
        <v>4104</v>
      </c>
    </row>
    <row r="9966" spans="8:9">
      <c r="H9966" t="s">
        <v>9248</v>
      </c>
      <c r="I9966">
        <v>4104</v>
      </c>
    </row>
    <row r="9967" spans="8:9">
      <c r="H9967" t="s">
        <v>6126</v>
      </c>
      <c r="I9967">
        <v>4105</v>
      </c>
    </row>
    <row r="9968" spans="8:9">
      <c r="H9968" t="s">
        <v>9249</v>
      </c>
      <c r="I9968">
        <v>4105</v>
      </c>
    </row>
    <row r="9969" spans="8:9">
      <c r="H9969" t="s">
        <v>9250</v>
      </c>
      <c r="I9969">
        <v>4105</v>
      </c>
    </row>
    <row r="9970" spans="8:9">
      <c r="H9970" t="s">
        <v>5121</v>
      </c>
      <c r="I9970">
        <v>4105</v>
      </c>
    </row>
    <row r="9971" spans="8:9">
      <c r="H9971" t="s">
        <v>9251</v>
      </c>
      <c r="I9971">
        <v>4105</v>
      </c>
    </row>
    <row r="9972" spans="8:9">
      <c r="H9972" t="s">
        <v>9252</v>
      </c>
      <c r="I9972">
        <v>4106</v>
      </c>
    </row>
    <row r="9973" spans="8:9">
      <c r="H9973" t="s">
        <v>9253</v>
      </c>
      <c r="I9973">
        <v>4106</v>
      </c>
    </row>
    <row r="9974" spans="8:9">
      <c r="H9974" t="s">
        <v>9254</v>
      </c>
      <c r="I9974">
        <v>4106</v>
      </c>
    </row>
    <row r="9975" spans="8:9">
      <c r="H9975" t="s">
        <v>167</v>
      </c>
      <c r="I9975">
        <v>4107</v>
      </c>
    </row>
    <row r="9976" spans="8:9">
      <c r="H9976" t="s">
        <v>9255</v>
      </c>
      <c r="I9976">
        <v>4107</v>
      </c>
    </row>
    <row r="9977" spans="8:9">
      <c r="H9977" t="s">
        <v>9256</v>
      </c>
      <c r="I9977">
        <v>4108</v>
      </c>
    </row>
    <row r="9978" spans="8:9">
      <c r="H9978" t="s">
        <v>9257</v>
      </c>
      <c r="I9978">
        <v>4108</v>
      </c>
    </row>
    <row r="9979" spans="8:9">
      <c r="H9979" t="s">
        <v>9258</v>
      </c>
      <c r="I9979">
        <v>4108</v>
      </c>
    </row>
    <row r="9980" spans="8:9">
      <c r="H9980" t="s">
        <v>9259</v>
      </c>
      <c r="I9980">
        <v>4109</v>
      </c>
    </row>
    <row r="9981" spans="8:9">
      <c r="H9981" t="s">
        <v>2139</v>
      </c>
      <c r="I9981">
        <v>4109</v>
      </c>
    </row>
    <row r="9982" spans="8:9">
      <c r="H9982" t="s">
        <v>4333</v>
      </c>
      <c r="I9982">
        <v>4109</v>
      </c>
    </row>
    <row r="9983" spans="8:9">
      <c r="H9983" t="s">
        <v>4055</v>
      </c>
      <c r="I9983">
        <v>4109</v>
      </c>
    </row>
    <row r="9984" spans="8:9">
      <c r="H9984" t="s">
        <v>9260</v>
      </c>
      <c r="I9984">
        <v>4109</v>
      </c>
    </row>
    <row r="9985" spans="8:9">
      <c r="H9985" t="s">
        <v>9261</v>
      </c>
      <c r="I9985">
        <v>4109</v>
      </c>
    </row>
    <row r="9986" spans="8:9">
      <c r="H9986" t="s">
        <v>9262</v>
      </c>
      <c r="I9986">
        <v>4109</v>
      </c>
    </row>
    <row r="9987" spans="8:9">
      <c r="H9987" t="s">
        <v>395</v>
      </c>
      <c r="I9987">
        <v>4110</v>
      </c>
    </row>
    <row r="9988" spans="8:9">
      <c r="H9988" t="s">
        <v>9263</v>
      </c>
      <c r="I9988">
        <v>4110</v>
      </c>
    </row>
    <row r="9989" spans="8:9">
      <c r="H9989" t="s">
        <v>9264</v>
      </c>
      <c r="I9989">
        <v>4110</v>
      </c>
    </row>
    <row r="9990" spans="8:9">
      <c r="H9990" t="s">
        <v>6244</v>
      </c>
      <c r="I9990">
        <v>4110</v>
      </c>
    </row>
    <row r="9991" spans="8:9">
      <c r="H9991" t="s">
        <v>9265</v>
      </c>
      <c r="I9991">
        <v>4110</v>
      </c>
    </row>
    <row r="9992" spans="8:9">
      <c r="H9992" t="s">
        <v>9266</v>
      </c>
      <c r="I9992">
        <v>4110</v>
      </c>
    </row>
    <row r="9993" spans="8:9">
      <c r="H9993" t="s">
        <v>9267</v>
      </c>
      <c r="I9993">
        <v>4110</v>
      </c>
    </row>
    <row r="9994" spans="8:9">
      <c r="H9994" t="s">
        <v>9268</v>
      </c>
      <c r="I9994">
        <v>4110</v>
      </c>
    </row>
    <row r="9995" spans="8:9">
      <c r="H9995" t="s">
        <v>9269</v>
      </c>
      <c r="I9995">
        <v>4111</v>
      </c>
    </row>
    <row r="9996" spans="8:9">
      <c r="H9996" t="s">
        <v>9270</v>
      </c>
      <c r="I9996">
        <v>4111</v>
      </c>
    </row>
    <row r="9997" spans="8:9">
      <c r="H9997" t="s">
        <v>9271</v>
      </c>
      <c r="I9997">
        <v>4112</v>
      </c>
    </row>
    <row r="9998" spans="8:9">
      <c r="H9998" t="s">
        <v>170</v>
      </c>
      <c r="I9998">
        <v>4113</v>
      </c>
    </row>
    <row r="9999" spans="8:9">
      <c r="H9999" t="s">
        <v>9272</v>
      </c>
      <c r="I9999">
        <v>4113</v>
      </c>
    </row>
    <row r="10000" spans="8:9">
      <c r="H10000" t="s">
        <v>9273</v>
      </c>
      <c r="I10000">
        <v>4113</v>
      </c>
    </row>
    <row r="10001" spans="8:9">
      <c r="H10001" t="s">
        <v>4263</v>
      </c>
      <c r="I10001">
        <v>4114</v>
      </c>
    </row>
    <row r="10002" spans="8:9">
      <c r="H10002" t="s">
        <v>9274</v>
      </c>
      <c r="I10002">
        <v>4114</v>
      </c>
    </row>
    <row r="10003" spans="8:9">
      <c r="H10003" t="s">
        <v>9275</v>
      </c>
      <c r="I10003">
        <v>4114</v>
      </c>
    </row>
    <row r="10004" spans="8:9">
      <c r="H10004" t="s">
        <v>9276</v>
      </c>
      <c r="I10004">
        <v>4114</v>
      </c>
    </row>
    <row r="10005" spans="8:9">
      <c r="H10005" t="s">
        <v>9277</v>
      </c>
      <c r="I10005">
        <v>4114</v>
      </c>
    </row>
    <row r="10006" spans="8:9">
      <c r="H10006" t="s">
        <v>9278</v>
      </c>
      <c r="I10006">
        <v>4114</v>
      </c>
    </row>
    <row r="10007" spans="8:9">
      <c r="H10007" t="s">
        <v>9279</v>
      </c>
      <c r="I10007">
        <v>4114</v>
      </c>
    </row>
    <row r="10008" spans="8:9">
      <c r="H10008" t="s">
        <v>9280</v>
      </c>
      <c r="I10008">
        <v>4115</v>
      </c>
    </row>
    <row r="10009" spans="8:9">
      <c r="H10009" t="s">
        <v>9281</v>
      </c>
      <c r="I10009">
        <v>4115</v>
      </c>
    </row>
    <row r="10010" spans="8:9">
      <c r="H10010" t="s">
        <v>9282</v>
      </c>
      <c r="I10010">
        <v>4116</v>
      </c>
    </row>
    <row r="10011" spans="8:9">
      <c r="H10011" t="s">
        <v>9283</v>
      </c>
      <c r="I10011">
        <v>4116</v>
      </c>
    </row>
    <row r="10012" spans="8:9">
      <c r="H10012" t="s">
        <v>9284</v>
      </c>
      <c r="I10012">
        <v>4116</v>
      </c>
    </row>
    <row r="10013" spans="8:9">
      <c r="H10013" t="s">
        <v>9285</v>
      </c>
      <c r="I10013">
        <v>4117</v>
      </c>
    </row>
    <row r="10014" spans="8:9">
      <c r="H10014" t="s">
        <v>9286</v>
      </c>
      <c r="I10014">
        <v>4117</v>
      </c>
    </row>
    <row r="10015" spans="8:9">
      <c r="H10015" t="s">
        <v>8118</v>
      </c>
      <c r="I10015">
        <v>4118</v>
      </c>
    </row>
    <row r="10016" spans="8:9">
      <c r="H10016" t="s">
        <v>9287</v>
      </c>
      <c r="I10016">
        <v>4118</v>
      </c>
    </row>
    <row r="10017" spans="8:9">
      <c r="H10017" t="s">
        <v>9288</v>
      </c>
      <c r="I10017">
        <v>4118</v>
      </c>
    </row>
    <row r="10018" spans="8:9">
      <c r="H10018" t="s">
        <v>9289</v>
      </c>
      <c r="I10018">
        <v>4118</v>
      </c>
    </row>
    <row r="10019" spans="8:9">
      <c r="H10019" t="s">
        <v>9290</v>
      </c>
      <c r="I10019">
        <v>4118</v>
      </c>
    </row>
    <row r="10020" spans="8:9">
      <c r="H10020" t="s">
        <v>6894</v>
      </c>
      <c r="I10020">
        <v>4118</v>
      </c>
    </row>
    <row r="10021" spans="8:9">
      <c r="H10021" t="s">
        <v>1164</v>
      </c>
      <c r="I10021">
        <v>4118</v>
      </c>
    </row>
    <row r="10022" spans="8:9">
      <c r="H10022" t="s">
        <v>9291</v>
      </c>
      <c r="I10022">
        <v>4119</v>
      </c>
    </row>
    <row r="10023" spans="8:9">
      <c r="H10023" t="s">
        <v>9292</v>
      </c>
      <c r="I10023">
        <v>4120</v>
      </c>
    </row>
    <row r="10024" spans="8:9">
      <c r="H10024" t="s">
        <v>9293</v>
      </c>
      <c r="I10024">
        <v>4120</v>
      </c>
    </row>
    <row r="10025" spans="8:9">
      <c r="H10025" t="s">
        <v>9294</v>
      </c>
      <c r="I10025">
        <v>4120</v>
      </c>
    </row>
    <row r="10026" spans="8:9">
      <c r="H10026" t="s">
        <v>9295</v>
      </c>
      <c r="I10026">
        <v>4121</v>
      </c>
    </row>
    <row r="10027" spans="8:9">
      <c r="H10027" t="s">
        <v>9296</v>
      </c>
      <c r="I10027">
        <v>4121</v>
      </c>
    </row>
    <row r="10028" spans="8:9">
      <c r="H10028" t="s">
        <v>9297</v>
      </c>
      <c r="I10028">
        <v>4121</v>
      </c>
    </row>
    <row r="10029" spans="8:9">
      <c r="H10029" t="s">
        <v>9298</v>
      </c>
      <c r="I10029">
        <v>4121</v>
      </c>
    </row>
    <row r="10030" spans="8:9">
      <c r="H10030" t="s">
        <v>9299</v>
      </c>
      <c r="I10030">
        <v>4121</v>
      </c>
    </row>
    <row r="10031" spans="8:9">
      <c r="H10031" t="s">
        <v>9300</v>
      </c>
      <c r="I10031">
        <v>4121</v>
      </c>
    </row>
    <row r="10032" spans="8:9">
      <c r="H10032" t="s">
        <v>9301</v>
      </c>
      <c r="I10032">
        <v>4121</v>
      </c>
    </row>
    <row r="10033" spans="8:9">
      <c r="H10033" t="s">
        <v>8236</v>
      </c>
      <c r="I10033">
        <v>4122</v>
      </c>
    </row>
    <row r="10034" spans="8:9">
      <c r="H10034" t="s">
        <v>9302</v>
      </c>
      <c r="I10034">
        <v>4122</v>
      </c>
    </row>
    <row r="10035" spans="8:9">
      <c r="H10035" t="s">
        <v>9303</v>
      </c>
      <c r="I10035">
        <v>4122</v>
      </c>
    </row>
    <row r="10036" spans="8:9">
      <c r="H10036" t="s">
        <v>9304</v>
      </c>
      <c r="I10036">
        <v>4122</v>
      </c>
    </row>
    <row r="10037" spans="8:9">
      <c r="H10037" t="s">
        <v>9305</v>
      </c>
      <c r="I10037">
        <v>4122</v>
      </c>
    </row>
    <row r="10038" spans="8:9">
      <c r="H10038" t="s">
        <v>9306</v>
      </c>
      <c r="I10038">
        <v>4122</v>
      </c>
    </row>
    <row r="10039" spans="8:9">
      <c r="H10039" t="s">
        <v>9307</v>
      </c>
      <c r="I10039">
        <v>4122</v>
      </c>
    </row>
    <row r="10040" spans="8:9">
      <c r="H10040" t="s">
        <v>6366</v>
      </c>
      <c r="I10040">
        <v>4122</v>
      </c>
    </row>
    <row r="10041" spans="8:9">
      <c r="H10041" t="s">
        <v>9308</v>
      </c>
      <c r="I10041">
        <v>4123</v>
      </c>
    </row>
    <row r="10042" spans="8:9">
      <c r="H10042" t="s">
        <v>9309</v>
      </c>
      <c r="I10042">
        <v>4123</v>
      </c>
    </row>
    <row r="10043" spans="8:9">
      <c r="H10043" t="s">
        <v>9310</v>
      </c>
      <c r="I10043">
        <v>4123</v>
      </c>
    </row>
    <row r="10044" spans="8:9">
      <c r="H10044" t="s">
        <v>9311</v>
      </c>
      <c r="I10044">
        <v>4124</v>
      </c>
    </row>
    <row r="10045" spans="8:9">
      <c r="H10045" t="s">
        <v>9312</v>
      </c>
      <c r="I10045">
        <v>4124</v>
      </c>
    </row>
    <row r="10046" spans="8:9">
      <c r="H10046" t="s">
        <v>4268</v>
      </c>
      <c r="I10046">
        <v>4124</v>
      </c>
    </row>
    <row r="10047" spans="8:9">
      <c r="H10047" t="s">
        <v>9313</v>
      </c>
      <c r="I10047">
        <v>4124</v>
      </c>
    </row>
    <row r="10048" spans="8:9">
      <c r="H10048" t="s">
        <v>9314</v>
      </c>
      <c r="I10048">
        <v>4124</v>
      </c>
    </row>
    <row r="10049" spans="8:9">
      <c r="H10049" t="s">
        <v>9315</v>
      </c>
      <c r="I10049">
        <v>4125</v>
      </c>
    </row>
    <row r="10050" spans="8:9">
      <c r="H10050" t="s">
        <v>9316</v>
      </c>
      <c r="I10050">
        <v>4125</v>
      </c>
    </row>
    <row r="10051" spans="8:9">
      <c r="H10051" t="s">
        <v>9317</v>
      </c>
      <c r="I10051">
        <v>4125</v>
      </c>
    </row>
    <row r="10052" spans="8:9">
      <c r="H10052" t="s">
        <v>9318</v>
      </c>
      <c r="I10052">
        <v>4127</v>
      </c>
    </row>
    <row r="10053" spans="8:9">
      <c r="H10053" t="s">
        <v>7353</v>
      </c>
      <c r="I10053">
        <v>4127</v>
      </c>
    </row>
    <row r="10054" spans="8:9">
      <c r="H10054" t="s">
        <v>9319</v>
      </c>
      <c r="I10054">
        <v>4127</v>
      </c>
    </row>
    <row r="10055" spans="8:9">
      <c r="H10055" t="s">
        <v>9320</v>
      </c>
      <c r="I10055">
        <v>4127</v>
      </c>
    </row>
    <row r="10056" spans="8:9">
      <c r="H10056" t="s">
        <v>5239</v>
      </c>
      <c r="I10056">
        <v>4127</v>
      </c>
    </row>
    <row r="10057" spans="8:9">
      <c r="H10057" t="s">
        <v>9321</v>
      </c>
      <c r="I10057">
        <v>4127</v>
      </c>
    </row>
    <row r="10058" spans="8:9">
      <c r="H10058" t="s">
        <v>9322</v>
      </c>
      <c r="I10058">
        <v>4128</v>
      </c>
    </row>
    <row r="10059" spans="8:9">
      <c r="H10059" t="s">
        <v>9323</v>
      </c>
      <c r="I10059">
        <v>4128</v>
      </c>
    </row>
    <row r="10060" spans="8:9">
      <c r="H10060" t="s">
        <v>9324</v>
      </c>
      <c r="I10060">
        <v>4128</v>
      </c>
    </row>
    <row r="10061" spans="8:9">
      <c r="H10061" t="s">
        <v>69</v>
      </c>
      <c r="I10061">
        <v>4128</v>
      </c>
    </row>
    <row r="10062" spans="8:9">
      <c r="H10062" t="s">
        <v>9325</v>
      </c>
      <c r="I10062">
        <v>4129</v>
      </c>
    </row>
    <row r="10063" spans="8:9">
      <c r="H10063" t="s">
        <v>9326</v>
      </c>
      <c r="I10063">
        <v>4129</v>
      </c>
    </row>
    <row r="10064" spans="8:9">
      <c r="H10064" t="s">
        <v>9327</v>
      </c>
      <c r="I10064">
        <v>4129</v>
      </c>
    </row>
    <row r="10065" spans="8:9">
      <c r="H10065" t="s">
        <v>9328</v>
      </c>
      <c r="I10065">
        <v>4129</v>
      </c>
    </row>
    <row r="10066" spans="8:9">
      <c r="H10066" t="s">
        <v>9329</v>
      </c>
      <c r="I10066">
        <v>4130</v>
      </c>
    </row>
    <row r="10067" spans="8:9">
      <c r="H10067" t="s">
        <v>9330</v>
      </c>
      <c r="I10067">
        <v>4130</v>
      </c>
    </row>
    <row r="10068" spans="8:9">
      <c r="H10068" t="s">
        <v>9331</v>
      </c>
      <c r="I10068">
        <v>4131</v>
      </c>
    </row>
    <row r="10069" spans="8:9">
      <c r="H10069" t="s">
        <v>9332</v>
      </c>
      <c r="I10069">
        <v>4131</v>
      </c>
    </row>
    <row r="10070" spans="8:9">
      <c r="H10070" t="s">
        <v>9333</v>
      </c>
      <c r="I10070">
        <v>4132</v>
      </c>
    </row>
    <row r="10071" spans="8:9">
      <c r="H10071" t="s">
        <v>9334</v>
      </c>
      <c r="I10071">
        <v>4132</v>
      </c>
    </row>
    <row r="10072" spans="8:9">
      <c r="H10072" t="s">
        <v>9335</v>
      </c>
      <c r="I10072">
        <v>4132</v>
      </c>
    </row>
    <row r="10073" spans="8:9">
      <c r="H10073" t="s">
        <v>9336</v>
      </c>
      <c r="I10073">
        <v>4132</v>
      </c>
    </row>
    <row r="10074" spans="8:9">
      <c r="H10074" t="s">
        <v>9337</v>
      </c>
      <c r="I10074">
        <v>4133</v>
      </c>
    </row>
    <row r="10075" spans="8:9">
      <c r="H10075" t="s">
        <v>9338</v>
      </c>
      <c r="I10075">
        <v>4133</v>
      </c>
    </row>
    <row r="10076" spans="8:9">
      <c r="H10076" t="s">
        <v>8659</v>
      </c>
      <c r="I10076">
        <v>4133</v>
      </c>
    </row>
    <row r="10077" spans="8:9">
      <c r="H10077" t="s">
        <v>9339</v>
      </c>
      <c r="I10077">
        <v>4133</v>
      </c>
    </row>
    <row r="10078" spans="8:9">
      <c r="H10078" t="s">
        <v>9340</v>
      </c>
      <c r="I10078">
        <v>4151</v>
      </c>
    </row>
    <row r="10079" spans="8:9">
      <c r="H10079" t="s">
        <v>9341</v>
      </c>
      <c r="I10079">
        <v>4151</v>
      </c>
    </row>
    <row r="10080" spans="8:9">
      <c r="H10080" t="s">
        <v>9342</v>
      </c>
      <c r="I10080">
        <v>4151</v>
      </c>
    </row>
    <row r="10081" spans="8:9">
      <c r="H10081" t="s">
        <v>9343</v>
      </c>
      <c r="I10081">
        <v>4152</v>
      </c>
    </row>
    <row r="10082" spans="8:9">
      <c r="H10082" t="s">
        <v>7508</v>
      </c>
      <c r="I10082">
        <v>4152</v>
      </c>
    </row>
    <row r="10083" spans="8:9">
      <c r="H10083" t="s">
        <v>9344</v>
      </c>
      <c r="I10083">
        <v>4152</v>
      </c>
    </row>
    <row r="10084" spans="8:9">
      <c r="H10084" t="s">
        <v>9345</v>
      </c>
      <c r="I10084">
        <v>4152</v>
      </c>
    </row>
    <row r="10085" spans="8:9">
      <c r="H10085" t="s">
        <v>9346</v>
      </c>
      <c r="I10085">
        <v>4152</v>
      </c>
    </row>
    <row r="10086" spans="8:9">
      <c r="H10086" t="s">
        <v>9347</v>
      </c>
      <c r="I10086">
        <v>4152</v>
      </c>
    </row>
    <row r="10087" spans="8:9">
      <c r="H10087" t="s">
        <v>65</v>
      </c>
      <c r="I10087">
        <v>4153</v>
      </c>
    </row>
    <row r="10088" spans="8:9">
      <c r="H10088" t="s">
        <v>9348</v>
      </c>
      <c r="I10088">
        <v>4153</v>
      </c>
    </row>
    <row r="10089" spans="8:9">
      <c r="H10089" t="s">
        <v>9349</v>
      </c>
      <c r="I10089">
        <v>4154</v>
      </c>
    </row>
    <row r="10090" spans="8:9">
      <c r="H10090" t="s">
        <v>9350</v>
      </c>
      <c r="I10090">
        <v>4154</v>
      </c>
    </row>
    <row r="10091" spans="8:9">
      <c r="H10091" t="s">
        <v>9351</v>
      </c>
      <c r="I10091">
        <v>4154</v>
      </c>
    </row>
    <row r="10092" spans="8:9">
      <c r="H10092" t="s">
        <v>9352</v>
      </c>
      <c r="I10092">
        <v>4155</v>
      </c>
    </row>
    <row r="10093" spans="8:9">
      <c r="H10093" t="s">
        <v>9353</v>
      </c>
      <c r="I10093">
        <v>4156</v>
      </c>
    </row>
    <row r="10094" spans="8:9">
      <c r="H10094" t="s">
        <v>9354</v>
      </c>
      <c r="I10094">
        <v>4156</v>
      </c>
    </row>
    <row r="10095" spans="8:9">
      <c r="H10095" t="s">
        <v>9355</v>
      </c>
      <c r="I10095">
        <v>4157</v>
      </c>
    </row>
    <row r="10096" spans="8:9">
      <c r="H10096" t="s">
        <v>9356</v>
      </c>
      <c r="I10096">
        <v>4157</v>
      </c>
    </row>
    <row r="10097" spans="8:9">
      <c r="H10097" t="s">
        <v>9357</v>
      </c>
      <c r="I10097">
        <v>4157</v>
      </c>
    </row>
    <row r="10098" spans="8:9">
      <c r="H10098" t="s">
        <v>9358</v>
      </c>
      <c r="I10098">
        <v>4157</v>
      </c>
    </row>
    <row r="10099" spans="8:9">
      <c r="H10099" t="s">
        <v>9359</v>
      </c>
      <c r="I10099">
        <v>4157</v>
      </c>
    </row>
    <row r="10100" spans="8:9">
      <c r="H10100" t="s">
        <v>9360</v>
      </c>
      <c r="I10100">
        <v>4158</v>
      </c>
    </row>
    <row r="10101" spans="8:9">
      <c r="H10101" t="s">
        <v>9361</v>
      </c>
      <c r="I10101">
        <v>4159</v>
      </c>
    </row>
    <row r="10102" spans="8:9">
      <c r="H10102" t="s">
        <v>9362</v>
      </c>
      <c r="I10102">
        <v>4160</v>
      </c>
    </row>
    <row r="10103" spans="8:9">
      <c r="H10103" t="s">
        <v>9363</v>
      </c>
      <c r="I10103">
        <v>4160</v>
      </c>
    </row>
    <row r="10104" spans="8:9">
      <c r="H10104" t="s">
        <v>9364</v>
      </c>
      <c r="I10104">
        <v>4160</v>
      </c>
    </row>
    <row r="10105" spans="8:9">
      <c r="H10105" t="s">
        <v>9365</v>
      </c>
      <c r="I10105">
        <v>4161</v>
      </c>
    </row>
    <row r="10106" spans="8:9">
      <c r="H10106" t="s">
        <v>3615</v>
      </c>
      <c r="I10106">
        <v>4163</v>
      </c>
    </row>
    <row r="10107" spans="8:9">
      <c r="H10107" t="s">
        <v>9366</v>
      </c>
      <c r="I10107">
        <v>4163</v>
      </c>
    </row>
    <row r="10108" spans="8:9">
      <c r="H10108" t="s">
        <v>9367</v>
      </c>
      <c r="I10108">
        <v>4164</v>
      </c>
    </row>
    <row r="10109" spans="8:9">
      <c r="H10109" t="s">
        <v>9368</v>
      </c>
      <c r="I10109">
        <v>4164</v>
      </c>
    </row>
    <row r="10110" spans="8:9">
      <c r="H10110" t="s">
        <v>9369</v>
      </c>
      <c r="I10110">
        <v>4165</v>
      </c>
    </row>
    <row r="10111" spans="8:9">
      <c r="H10111" t="s">
        <v>9370</v>
      </c>
      <c r="I10111">
        <v>4165</v>
      </c>
    </row>
    <row r="10112" spans="8:9">
      <c r="H10112" t="s">
        <v>9371</v>
      </c>
      <c r="I10112">
        <v>4165</v>
      </c>
    </row>
    <row r="10113" spans="8:9">
      <c r="H10113" t="s">
        <v>9372</v>
      </c>
      <c r="I10113">
        <v>4165</v>
      </c>
    </row>
    <row r="10114" spans="8:9">
      <c r="H10114" t="s">
        <v>6692</v>
      </c>
      <c r="I10114">
        <v>4165</v>
      </c>
    </row>
    <row r="10115" spans="8:9">
      <c r="H10115" t="s">
        <v>9373</v>
      </c>
      <c r="I10115">
        <v>4165</v>
      </c>
    </row>
    <row r="10116" spans="8:9">
      <c r="H10116" t="s">
        <v>9374</v>
      </c>
      <c r="I10116">
        <v>4169</v>
      </c>
    </row>
    <row r="10117" spans="8:9">
      <c r="H10117" t="s">
        <v>1376</v>
      </c>
      <c r="I10117">
        <v>4169</v>
      </c>
    </row>
    <row r="10118" spans="8:9">
      <c r="H10118" t="s">
        <v>9375</v>
      </c>
      <c r="I10118">
        <v>4169</v>
      </c>
    </row>
    <row r="10119" spans="8:9">
      <c r="H10119" t="s">
        <v>9376</v>
      </c>
      <c r="I10119">
        <v>4170</v>
      </c>
    </row>
    <row r="10120" spans="8:9">
      <c r="H10120" t="s">
        <v>9377</v>
      </c>
      <c r="I10120">
        <v>4170</v>
      </c>
    </row>
    <row r="10121" spans="8:9">
      <c r="H10121" t="s">
        <v>9378</v>
      </c>
      <c r="I10121">
        <v>4170</v>
      </c>
    </row>
    <row r="10122" spans="8:9">
      <c r="H10122" t="s">
        <v>9379</v>
      </c>
      <c r="I10122">
        <v>4170</v>
      </c>
    </row>
    <row r="10123" spans="8:9">
      <c r="H10123" t="s">
        <v>722</v>
      </c>
      <c r="I10123">
        <v>4170</v>
      </c>
    </row>
    <row r="10124" spans="8:9">
      <c r="H10124" t="s">
        <v>1627</v>
      </c>
      <c r="I10124">
        <v>4171</v>
      </c>
    </row>
    <row r="10125" spans="8:9">
      <c r="H10125" t="s">
        <v>9380</v>
      </c>
      <c r="I10125">
        <v>4171</v>
      </c>
    </row>
    <row r="10126" spans="8:9">
      <c r="H10126" t="s">
        <v>9381</v>
      </c>
      <c r="I10126">
        <v>4171</v>
      </c>
    </row>
    <row r="10127" spans="8:9">
      <c r="H10127" t="s">
        <v>9382</v>
      </c>
      <c r="I10127">
        <v>4171</v>
      </c>
    </row>
    <row r="10128" spans="8:9">
      <c r="H10128" t="s">
        <v>787</v>
      </c>
      <c r="I10128">
        <v>4172</v>
      </c>
    </row>
    <row r="10129" spans="8:9">
      <c r="H10129" t="s">
        <v>711</v>
      </c>
      <c r="I10129">
        <v>4173</v>
      </c>
    </row>
    <row r="10130" spans="8:9">
      <c r="H10130" t="s">
        <v>9383</v>
      </c>
      <c r="I10130">
        <v>4173</v>
      </c>
    </row>
    <row r="10131" spans="8:9">
      <c r="H10131" t="s">
        <v>9384</v>
      </c>
      <c r="I10131">
        <v>4173</v>
      </c>
    </row>
    <row r="10132" spans="8:9">
      <c r="H10132" t="s">
        <v>9385</v>
      </c>
      <c r="I10132">
        <v>4174</v>
      </c>
    </row>
    <row r="10133" spans="8:9">
      <c r="H10133" t="s">
        <v>9386</v>
      </c>
      <c r="I10133">
        <v>4174</v>
      </c>
    </row>
    <row r="10134" spans="8:9">
      <c r="H10134" t="s">
        <v>9387</v>
      </c>
      <c r="I10134">
        <v>4178</v>
      </c>
    </row>
    <row r="10135" spans="8:9">
      <c r="H10135" t="s">
        <v>9388</v>
      </c>
      <c r="I10135">
        <v>4178</v>
      </c>
    </row>
    <row r="10136" spans="8:9">
      <c r="H10136" t="s">
        <v>9389</v>
      </c>
      <c r="I10136">
        <v>4178</v>
      </c>
    </row>
    <row r="10137" spans="8:9">
      <c r="H10137" t="s">
        <v>9390</v>
      </c>
      <c r="I10137">
        <v>4178</v>
      </c>
    </row>
    <row r="10138" spans="8:9">
      <c r="H10138" t="s">
        <v>9391</v>
      </c>
      <c r="I10138">
        <v>4178</v>
      </c>
    </row>
    <row r="10139" spans="8:9">
      <c r="H10139" t="s">
        <v>9392</v>
      </c>
      <c r="I10139">
        <v>4178</v>
      </c>
    </row>
    <row r="10140" spans="8:9">
      <c r="H10140" t="s">
        <v>9393</v>
      </c>
      <c r="I10140">
        <v>4178</v>
      </c>
    </row>
    <row r="10141" spans="8:9">
      <c r="H10141" t="s">
        <v>9394</v>
      </c>
      <c r="I10141">
        <v>4178</v>
      </c>
    </row>
    <row r="10142" spans="8:9">
      <c r="H10142" t="s">
        <v>9395</v>
      </c>
      <c r="I10142">
        <v>4179</v>
      </c>
    </row>
    <row r="10143" spans="8:9">
      <c r="H10143" t="s">
        <v>91</v>
      </c>
      <c r="I10143">
        <v>4179</v>
      </c>
    </row>
    <row r="10144" spans="8:9">
      <c r="H10144" t="s">
        <v>9396</v>
      </c>
      <c r="I10144">
        <v>4179</v>
      </c>
    </row>
    <row r="10145" spans="8:9">
      <c r="H10145" t="s">
        <v>9397</v>
      </c>
      <c r="I10145">
        <v>4183</v>
      </c>
    </row>
    <row r="10146" spans="8:9">
      <c r="H10146" t="s">
        <v>9398</v>
      </c>
      <c r="I10146">
        <v>4183</v>
      </c>
    </row>
    <row r="10147" spans="8:9">
      <c r="H10147" t="s">
        <v>9399</v>
      </c>
      <c r="I10147">
        <v>4183</v>
      </c>
    </row>
    <row r="10148" spans="8:9">
      <c r="H10148" t="s">
        <v>9400</v>
      </c>
      <c r="I10148">
        <v>4183</v>
      </c>
    </row>
    <row r="10149" spans="8:9">
      <c r="H10149" t="s">
        <v>9401</v>
      </c>
      <c r="I10149">
        <v>4183</v>
      </c>
    </row>
    <row r="10150" spans="8:9">
      <c r="H10150" t="s">
        <v>9402</v>
      </c>
      <c r="I10150">
        <v>4184</v>
      </c>
    </row>
    <row r="10151" spans="8:9">
      <c r="H10151" t="s">
        <v>9403</v>
      </c>
      <c r="I10151">
        <v>4184</v>
      </c>
    </row>
    <row r="10152" spans="8:9">
      <c r="H10152" t="s">
        <v>9404</v>
      </c>
      <c r="I10152">
        <v>4184</v>
      </c>
    </row>
    <row r="10153" spans="8:9">
      <c r="H10153" t="s">
        <v>9405</v>
      </c>
      <c r="I10153">
        <v>4184</v>
      </c>
    </row>
    <row r="10154" spans="8:9">
      <c r="H10154" t="s">
        <v>9406</v>
      </c>
      <c r="I10154">
        <v>4184</v>
      </c>
    </row>
    <row r="10155" spans="8:9">
      <c r="H10155" t="s">
        <v>9407</v>
      </c>
      <c r="I10155">
        <v>4184</v>
      </c>
    </row>
    <row r="10156" spans="8:9">
      <c r="H10156" t="s">
        <v>9408</v>
      </c>
      <c r="I10156">
        <v>4184</v>
      </c>
    </row>
    <row r="10157" spans="8:9">
      <c r="H10157" t="s">
        <v>9409</v>
      </c>
      <c r="I10157">
        <v>4205</v>
      </c>
    </row>
    <row r="10158" spans="8:9">
      <c r="H10158" t="s">
        <v>8964</v>
      </c>
      <c r="I10158">
        <v>4207</v>
      </c>
    </row>
    <row r="10159" spans="8:9">
      <c r="H10159" t="s">
        <v>9410</v>
      </c>
      <c r="I10159">
        <v>4207</v>
      </c>
    </row>
    <row r="10160" spans="8:9">
      <c r="H10160" t="s">
        <v>6814</v>
      </c>
      <c r="I10160">
        <v>4207</v>
      </c>
    </row>
    <row r="10161" spans="8:9">
      <c r="H10161" t="s">
        <v>9411</v>
      </c>
      <c r="I10161">
        <v>4207</v>
      </c>
    </row>
    <row r="10162" spans="8:9">
      <c r="H10162" t="s">
        <v>9412</v>
      </c>
      <c r="I10162">
        <v>4207</v>
      </c>
    </row>
    <row r="10163" spans="8:9">
      <c r="H10163" t="s">
        <v>9413</v>
      </c>
      <c r="I10163">
        <v>4207</v>
      </c>
    </row>
    <row r="10164" spans="8:9">
      <c r="H10164" t="s">
        <v>9414</v>
      </c>
      <c r="I10164">
        <v>4207</v>
      </c>
    </row>
    <row r="10165" spans="8:9">
      <c r="H10165" t="s">
        <v>1872</v>
      </c>
      <c r="I10165">
        <v>4207</v>
      </c>
    </row>
    <row r="10166" spans="8:9">
      <c r="H10166" t="s">
        <v>9415</v>
      </c>
      <c r="I10166">
        <v>4207</v>
      </c>
    </row>
    <row r="10167" spans="8:9">
      <c r="H10167" t="s">
        <v>9416</v>
      </c>
      <c r="I10167">
        <v>4207</v>
      </c>
    </row>
    <row r="10168" spans="8:9">
      <c r="H10168" t="s">
        <v>9417</v>
      </c>
      <c r="I10168">
        <v>4207</v>
      </c>
    </row>
    <row r="10169" spans="8:9">
      <c r="H10169" t="s">
        <v>9418</v>
      </c>
      <c r="I10169">
        <v>4207</v>
      </c>
    </row>
    <row r="10170" spans="8:9">
      <c r="H10170" t="s">
        <v>9419</v>
      </c>
      <c r="I10170">
        <v>4207</v>
      </c>
    </row>
    <row r="10171" spans="8:9">
      <c r="H10171" t="s">
        <v>9420</v>
      </c>
      <c r="I10171">
        <v>4207</v>
      </c>
    </row>
    <row r="10172" spans="8:9">
      <c r="H10172" t="s">
        <v>9421</v>
      </c>
      <c r="I10172">
        <v>4207</v>
      </c>
    </row>
    <row r="10173" spans="8:9">
      <c r="H10173" t="s">
        <v>9422</v>
      </c>
      <c r="I10173">
        <v>4207</v>
      </c>
    </row>
    <row r="10174" spans="8:9">
      <c r="H10174" t="s">
        <v>6818</v>
      </c>
      <c r="I10174">
        <v>4207</v>
      </c>
    </row>
    <row r="10175" spans="8:9">
      <c r="H10175" t="s">
        <v>9423</v>
      </c>
      <c r="I10175">
        <v>4207</v>
      </c>
    </row>
    <row r="10176" spans="8:9">
      <c r="H10176" t="s">
        <v>9424</v>
      </c>
      <c r="I10176">
        <v>4207</v>
      </c>
    </row>
    <row r="10177" spans="8:9">
      <c r="H10177" t="s">
        <v>9425</v>
      </c>
      <c r="I10177">
        <v>4207</v>
      </c>
    </row>
    <row r="10178" spans="8:9">
      <c r="H10178" t="s">
        <v>9426</v>
      </c>
      <c r="I10178">
        <v>4207</v>
      </c>
    </row>
    <row r="10179" spans="8:9">
      <c r="H10179" t="s">
        <v>9427</v>
      </c>
      <c r="I10179">
        <v>4207</v>
      </c>
    </row>
    <row r="10180" spans="8:9">
      <c r="H10180" t="s">
        <v>9428</v>
      </c>
      <c r="I10180">
        <v>4207</v>
      </c>
    </row>
    <row r="10181" spans="8:9">
      <c r="H10181" t="s">
        <v>9429</v>
      </c>
      <c r="I10181">
        <v>4207</v>
      </c>
    </row>
    <row r="10182" spans="8:9">
      <c r="H10182" t="s">
        <v>6022</v>
      </c>
      <c r="I10182">
        <v>4208</v>
      </c>
    </row>
    <row r="10183" spans="8:9">
      <c r="H10183" t="s">
        <v>6130</v>
      </c>
      <c r="I10183">
        <v>4208</v>
      </c>
    </row>
    <row r="10184" spans="8:9">
      <c r="H10184" t="s">
        <v>3023</v>
      </c>
      <c r="I10184">
        <v>4208</v>
      </c>
    </row>
    <row r="10185" spans="8:9">
      <c r="H10185" t="s">
        <v>9430</v>
      </c>
      <c r="I10185">
        <v>4208</v>
      </c>
    </row>
    <row r="10186" spans="8:9">
      <c r="H10186" t="s">
        <v>9431</v>
      </c>
      <c r="I10186">
        <v>4208</v>
      </c>
    </row>
    <row r="10187" spans="8:9">
      <c r="H10187" t="s">
        <v>9432</v>
      </c>
      <c r="I10187">
        <v>4208</v>
      </c>
    </row>
    <row r="10188" spans="8:9">
      <c r="H10188" t="s">
        <v>696</v>
      </c>
      <c r="I10188">
        <v>4208</v>
      </c>
    </row>
    <row r="10189" spans="8:9">
      <c r="H10189" t="s">
        <v>9433</v>
      </c>
      <c r="I10189">
        <v>4208</v>
      </c>
    </row>
    <row r="10190" spans="8:9">
      <c r="H10190" t="s">
        <v>5496</v>
      </c>
      <c r="I10190">
        <v>4209</v>
      </c>
    </row>
    <row r="10191" spans="8:9">
      <c r="H10191" t="s">
        <v>9434</v>
      </c>
      <c r="I10191">
        <v>4209</v>
      </c>
    </row>
    <row r="10192" spans="8:9">
      <c r="H10192" t="s">
        <v>9435</v>
      </c>
      <c r="I10192">
        <v>4209</v>
      </c>
    </row>
    <row r="10193" spans="8:9">
      <c r="H10193" t="s">
        <v>9436</v>
      </c>
      <c r="I10193">
        <v>4209</v>
      </c>
    </row>
    <row r="10194" spans="8:9">
      <c r="H10194" t="s">
        <v>3642</v>
      </c>
      <c r="I10194">
        <v>4209</v>
      </c>
    </row>
    <row r="10195" spans="8:9">
      <c r="H10195" t="s">
        <v>9437</v>
      </c>
      <c r="I10195">
        <v>4210</v>
      </c>
    </row>
    <row r="10196" spans="8:9">
      <c r="H10196" t="s">
        <v>9438</v>
      </c>
      <c r="I10196">
        <v>4210</v>
      </c>
    </row>
    <row r="10197" spans="8:9">
      <c r="H10197" t="s">
        <v>9439</v>
      </c>
      <c r="I10197">
        <v>4210</v>
      </c>
    </row>
    <row r="10198" spans="8:9">
      <c r="H10198" t="s">
        <v>9440</v>
      </c>
      <c r="I10198">
        <v>4210</v>
      </c>
    </row>
    <row r="10199" spans="8:9">
      <c r="H10199" t="s">
        <v>9441</v>
      </c>
      <c r="I10199">
        <v>4210</v>
      </c>
    </row>
    <row r="10200" spans="8:9">
      <c r="H10200" t="s">
        <v>9442</v>
      </c>
      <c r="I10200">
        <v>4211</v>
      </c>
    </row>
    <row r="10201" spans="8:9">
      <c r="H10201" t="s">
        <v>9443</v>
      </c>
      <c r="I10201">
        <v>4211</v>
      </c>
    </row>
    <row r="10202" spans="8:9">
      <c r="H10202" t="s">
        <v>3322</v>
      </c>
      <c r="I10202">
        <v>4211</v>
      </c>
    </row>
    <row r="10203" spans="8:9">
      <c r="H10203" t="s">
        <v>9444</v>
      </c>
      <c r="I10203">
        <v>4211</v>
      </c>
    </row>
    <row r="10204" spans="8:9">
      <c r="H10204" t="s">
        <v>9445</v>
      </c>
      <c r="I10204">
        <v>4211</v>
      </c>
    </row>
    <row r="10205" spans="8:9">
      <c r="H10205" t="s">
        <v>9446</v>
      </c>
      <c r="I10205">
        <v>4211</v>
      </c>
    </row>
    <row r="10206" spans="8:9">
      <c r="H10206" t="s">
        <v>9447</v>
      </c>
      <c r="I10206">
        <v>4211</v>
      </c>
    </row>
    <row r="10207" spans="8:9">
      <c r="H10207" t="s">
        <v>9448</v>
      </c>
      <c r="I10207">
        <v>4211</v>
      </c>
    </row>
    <row r="10208" spans="8:9">
      <c r="H10208" t="s">
        <v>9449</v>
      </c>
      <c r="I10208">
        <v>4211</v>
      </c>
    </row>
    <row r="10209" spans="8:9">
      <c r="H10209" t="s">
        <v>9450</v>
      </c>
      <c r="I10209">
        <v>4211</v>
      </c>
    </row>
    <row r="10210" spans="8:9">
      <c r="H10210" t="s">
        <v>9451</v>
      </c>
      <c r="I10210">
        <v>4211</v>
      </c>
    </row>
    <row r="10211" spans="8:9">
      <c r="H10211" t="s">
        <v>9452</v>
      </c>
      <c r="I10211">
        <v>4211</v>
      </c>
    </row>
    <row r="10212" spans="8:9">
      <c r="H10212" t="s">
        <v>9453</v>
      </c>
      <c r="I10212">
        <v>4211</v>
      </c>
    </row>
    <row r="10213" spans="8:9">
      <c r="H10213" t="s">
        <v>9454</v>
      </c>
      <c r="I10213">
        <v>4211</v>
      </c>
    </row>
    <row r="10214" spans="8:9">
      <c r="H10214" t="s">
        <v>9455</v>
      </c>
      <c r="I10214">
        <v>4211</v>
      </c>
    </row>
    <row r="10215" spans="8:9">
      <c r="H10215" t="s">
        <v>9456</v>
      </c>
      <c r="I10215">
        <v>4211</v>
      </c>
    </row>
    <row r="10216" spans="8:9">
      <c r="H10216" t="s">
        <v>9457</v>
      </c>
      <c r="I10216">
        <v>4211</v>
      </c>
    </row>
    <row r="10217" spans="8:9">
      <c r="H10217" t="s">
        <v>9458</v>
      </c>
      <c r="I10217">
        <v>4211</v>
      </c>
    </row>
    <row r="10218" spans="8:9">
      <c r="H10218" t="s">
        <v>9459</v>
      </c>
      <c r="I10218">
        <v>4211</v>
      </c>
    </row>
    <row r="10219" spans="8:9">
      <c r="H10219" t="s">
        <v>9460</v>
      </c>
      <c r="I10219">
        <v>4212</v>
      </c>
    </row>
    <row r="10220" spans="8:9">
      <c r="H10220" t="s">
        <v>9461</v>
      </c>
      <c r="I10220">
        <v>4212</v>
      </c>
    </row>
    <row r="10221" spans="8:9">
      <c r="H10221" t="s">
        <v>9462</v>
      </c>
      <c r="I10221">
        <v>4212</v>
      </c>
    </row>
    <row r="10222" spans="8:9">
      <c r="H10222" t="s">
        <v>9463</v>
      </c>
      <c r="I10222">
        <v>4212</v>
      </c>
    </row>
    <row r="10223" spans="8:9">
      <c r="H10223" t="s">
        <v>9464</v>
      </c>
      <c r="I10223">
        <v>4212</v>
      </c>
    </row>
    <row r="10224" spans="8:9">
      <c r="H10224" t="s">
        <v>9465</v>
      </c>
      <c r="I10224">
        <v>4212</v>
      </c>
    </row>
    <row r="10225" spans="8:9">
      <c r="H10225" t="s">
        <v>9466</v>
      </c>
      <c r="I10225">
        <v>4212</v>
      </c>
    </row>
    <row r="10226" spans="8:9">
      <c r="H10226" t="s">
        <v>9467</v>
      </c>
      <c r="I10226">
        <v>4213</v>
      </c>
    </row>
    <row r="10227" spans="8:9">
      <c r="H10227" t="s">
        <v>9468</v>
      </c>
      <c r="I10227">
        <v>4213</v>
      </c>
    </row>
    <row r="10228" spans="8:9">
      <c r="H10228" t="s">
        <v>9469</v>
      </c>
      <c r="I10228">
        <v>4213</v>
      </c>
    </row>
    <row r="10229" spans="8:9">
      <c r="H10229" t="s">
        <v>9470</v>
      </c>
      <c r="I10229">
        <v>4213</v>
      </c>
    </row>
    <row r="10230" spans="8:9">
      <c r="H10230" t="s">
        <v>9471</v>
      </c>
      <c r="I10230">
        <v>4213</v>
      </c>
    </row>
    <row r="10231" spans="8:9">
      <c r="H10231" t="s">
        <v>9472</v>
      </c>
      <c r="I10231">
        <v>4213</v>
      </c>
    </row>
    <row r="10232" spans="8:9">
      <c r="H10232" t="s">
        <v>9473</v>
      </c>
      <c r="I10232">
        <v>4213</v>
      </c>
    </row>
    <row r="10233" spans="8:9">
      <c r="H10233" t="s">
        <v>9474</v>
      </c>
      <c r="I10233">
        <v>4214</v>
      </c>
    </row>
    <row r="10234" spans="8:9">
      <c r="H10234" t="s">
        <v>9475</v>
      </c>
      <c r="I10234">
        <v>4214</v>
      </c>
    </row>
    <row r="10235" spans="8:9">
      <c r="H10235" t="s">
        <v>9476</v>
      </c>
      <c r="I10235">
        <v>4214</v>
      </c>
    </row>
    <row r="10236" spans="8:9">
      <c r="H10236" t="s">
        <v>9477</v>
      </c>
      <c r="I10236">
        <v>4214</v>
      </c>
    </row>
    <row r="10237" spans="8:9">
      <c r="H10237" t="s">
        <v>9478</v>
      </c>
      <c r="I10237">
        <v>4214</v>
      </c>
    </row>
    <row r="10238" spans="8:9">
      <c r="H10238" t="s">
        <v>9479</v>
      </c>
      <c r="I10238">
        <v>4214</v>
      </c>
    </row>
    <row r="10239" spans="8:9">
      <c r="H10239" t="s">
        <v>6779</v>
      </c>
      <c r="I10239">
        <v>4214</v>
      </c>
    </row>
    <row r="10240" spans="8:9">
      <c r="H10240" t="s">
        <v>9480</v>
      </c>
      <c r="I10240">
        <v>4215</v>
      </c>
    </row>
    <row r="10241" spans="8:9">
      <c r="H10241" t="s">
        <v>9481</v>
      </c>
      <c r="I10241">
        <v>4215</v>
      </c>
    </row>
    <row r="10242" spans="8:9">
      <c r="H10242" t="s">
        <v>9482</v>
      </c>
      <c r="I10242">
        <v>4215</v>
      </c>
    </row>
    <row r="10243" spans="8:9">
      <c r="H10243" t="s">
        <v>9483</v>
      </c>
      <c r="I10243">
        <v>4215</v>
      </c>
    </row>
    <row r="10244" spans="8:9">
      <c r="H10244" t="s">
        <v>391</v>
      </c>
      <c r="I10244">
        <v>4215</v>
      </c>
    </row>
    <row r="10245" spans="8:9">
      <c r="H10245" t="s">
        <v>9484</v>
      </c>
      <c r="I10245">
        <v>4215</v>
      </c>
    </row>
    <row r="10246" spans="8:9">
      <c r="H10246" t="s">
        <v>9485</v>
      </c>
      <c r="I10246">
        <v>4215</v>
      </c>
    </row>
    <row r="10247" spans="8:9">
      <c r="H10247" t="s">
        <v>9486</v>
      </c>
      <c r="I10247">
        <v>4215</v>
      </c>
    </row>
    <row r="10248" spans="8:9">
      <c r="H10248" t="s">
        <v>9487</v>
      </c>
      <c r="I10248">
        <v>4216</v>
      </c>
    </row>
    <row r="10249" spans="8:9">
      <c r="H10249" t="s">
        <v>9488</v>
      </c>
      <c r="I10249">
        <v>4216</v>
      </c>
    </row>
    <row r="10250" spans="8:9">
      <c r="H10250" t="s">
        <v>9489</v>
      </c>
      <c r="I10250">
        <v>4216</v>
      </c>
    </row>
    <row r="10251" spans="8:9">
      <c r="H10251" t="s">
        <v>9490</v>
      </c>
      <c r="I10251">
        <v>4216</v>
      </c>
    </row>
    <row r="10252" spans="8:9">
      <c r="H10252" t="s">
        <v>9491</v>
      </c>
      <c r="I10252">
        <v>4216</v>
      </c>
    </row>
    <row r="10253" spans="8:9">
      <c r="H10253" t="s">
        <v>9492</v>
      </c>
      <c r="I10253">
        <v>4216</v>
      </c>
    </row>
    <row r="10254" spans="8:9">
      <c r="H10254" t="s">
        <v>9493</v>
      </c>
      <c r="I10254">
        <v>4216</v>
      </c>
    </row>
    <row r="10255" spans="8:9">
      <c r="H10255" t="s">
        <v>9494</v>
      </c>
      <c r="I10255">
        <v>4216</v>
      </c>
    </row>
    <row r="10256" spans="8:9">
      <c r="H10256" t="s">
        <v>9495</v>
      </c>
      <c r="I10256">
        <v>4216</v>
      </c>
    </row>
    <row r="10257" spans="8:9">
      <c r="H10257" t="s">
        <v>9496</v>
      </c>
      <c r="I10257">
        <v>4216</v>
      </c>
    </row>
    <row r="10258" spans="8:9">
      <c r="H10258" t="s">
        <v>9497</v>
      </c>
      <c r="I10258">
        <v>4217</v>
      </c>
    </row>
    <row r="10259" spans="8:9">
      <c r="H10259" t="s">
        <v>163</v>
      </c>
      <c r="I10259">
        <v>4217</v>
      </c>
    </row>
    <row r="10260" spans="8:9">
      <c r="H10260" t="s">
        <v>9498</v>
      </c>
      <c r="I10260">
        <v>4217</v>
      </c>
    </row>
    <row r="10261" spans="8:9">
      <c r="H10261" t="s">
        <v>9499</v>
      </c>
      <c r="I10261">
        <v>4217</v>
      </c>
    </row>
    <row r="10262" spans="8:9">
      <c r="H10262" t="s">
        <v>9500</v>
      </c>
      <c r="I10262">
        <v>4217</v>
      </c>
    </row>
    <row r="10263" spans="8:9">
      <c r="H10263" t="s">
        <v>9501</v>
      </c>
      <c r="I10263">
        <v>4217</v>
      </c>
    </row>
    <row r="10264" spans="8:9">
      <c r="H10264" t="s">
        <v>9502</v>
      </c>
      <c r="I10264">
        <v>4217</v>
      </c>
    </row>
    <row r="10265" spans="8:9">
      <c r="H10265" t="s">
        <v>9503</v>
      </c>
      <c r="I10265">
        <v>4217</v>
      </c>
    </row>
    <row r="10266" spans="8:9">
      <c r="H10266" t="s">
        <v>9504</v>
      </c>
      <c r="I10266">
        <v>4217</v>
      </c>
    </row>
    <row r="10267" spans="8:9">
      <c r="H10267" t="s">
        <v>9505</v>
      </c>
      <c r="I10267">
        <v>4217</v>
      </c>
    </row>
    <row r="10268" spans="8:9">
      <c r="H10268" t="s">
        <v>8883</v>
      </c>
      <c r="I10268">
        <v>4217</v>
      </c>
    </row>
    <row r="10269" spans="8:9">
      <c r="H10269" t="s">
        <v>9506</v>
      </c>
      <c r="I10269">
        <v>4217</v>
      </c>
    </row>
    <row r="10270" spans="8:9">
      <c r="H10270" t="s">
        <v>9507</v>
      </c>
      <c r="I10270">
        <v>4217</v>
      </c>
    </row>
    <row r="10271" spans="8:9">
      <c r="H10271" t="s">
        <v>9508</v>
      </c>
      <c r="I10271">
        <v>4218</v>
      </c>
    </row>
    <row r="10272" spans="8:9">
      <c r="H10272" t="s">
        <v>9509</v>
      </c>
      <c r="I10272">
        <v>4218</v>
      </c>
    </row>
    <row r="10273" spans="8:9">
      <c r="H10273" t="s">
        <v>9510</v>
      </c>
      <c r="I10273">
        <v>4218</v>
      </c>
    </row>
    <row r="10274" spans="8:9">
      <c r="H10274" t="s">
        <v>9511</v>
      </c>
      <c r="I10274">
        <v>4218</v>
      </c>
    </row>
    <row r="10275" spans="8:9">
      <c r="H10275" t="s">
        <v>9512</v>
      </c>
      <c r="I10275">
        <v>4218</v>
      </c>
    </row>
    <row r="10276" spans="8:9">
      <c r="H10276" t="s">
        <v>9513</v>
      </c>
      <c r="I10276">
        <v>4218</v>
      </c>
    </row>
    <row r="10277" spans="8:9">
      <c r="H10277" t="s">
        <v>9514</v>
      </c>
      <c r="I10277">
        <v>4218</v>
      </c>
    </row>
    <row r="10278" spans="8:9">
      <c r="H10278" t="s">
        <v>9515</v>
      </c>
      <c r="I10278">
        <v>4218</v>
      </c>
    </row>
    <row r="10279" spans="8:9">
      <c r="H10279" t="s">
        <v>9516</v>
      </c>
      <c r="I10279">
        <v>4218</v>
      </c>
    </row>
    <row r="10280" spans="8:9">
      <c r="H10280" t="s">
        <v>9517</v>
      </c>
      <c r="I10280">
        <v>4218</v>
      </c>
    </row>
    <row r="10281" spans="8:9">
      <c r="H10281" t="s">
        <v>9518</v>
      </c>
      <c r="I10281">
        <v>4218</v>
      </c>
    </row>
    <row r="10282" spans="8:9">
      <c r="H10282" t="s">
        <v>9519</v>
      </c>
      <c r="I10282">
        <v>4218</v>
      </c>
    </row>
    <row r="10283" spans="8:9">
      <c r="H10283" t="s">
        <v>9520</v>
      </c>
      <c r="I10283">
        <v>4218</v>
      </c>
    </row>
    <row r="10284" spans="8:9">
      <c r="H10284" t="s">
        <v>9521</v>
      </c>
      <c r="I10284">
        <v>4218</v>
      </c>
    </row>
    <row r="10285" spans="8:9">
      <c r="H10285" t="s">
        <v>9522</v>
      </c>
      <c r="I10285">
        <v>4219</v>
      </c>
    </row>
    <row r="10286" spans="8:9">
      <c r="H10286" t="s">
        <v>9523</v>
      </c>
      <c r="I10286">
        <v>4220</v>
      </c>
    </row>
    <row r="10287" spans="8:9">
      <c r="H10287" t="s">
        <v>9524</v>
      </c>
      <c r="I10287">
        <v>4220</v>
      </c>
    </row>
    <row r="10288" spans="8:9">
      <c r="H10288" t="s">
        <v>327</v>
      </c>
      <c r="I10288">
        <v>4220</v>
      </c>
    </row>
    <row r="10289" spans="8:9">
      <c r="H10289" t="s">
        <v>9525</v>
      </c>
      <c r="I10289">
        <v>4220</v>
      </c>
    </row>
    <row r="10290" spans="8:9">
      <c r="H10290" t="s">
        <v>9526</v>
      </c>
      <c r="I10290">
        <v>4220</v>
      </c>
    </row>
    <row r="10291" spans="8:9">
      <c r="H10291" t="s">
        <v>9527</v>
      </c>
      <c r="I10291">
        <v>4220</v>
      </c>
    </row>
    <row r="10292" spans="8:9">
      <c r="H10292" t="s">
        <v>9528</v>
      </c>
      <c r="I10292">
        <v>4220</v>
      </c>
    </row>
    <row r="10293" spans="8:9">
      <c r="H10293" t="s">
        <v>9529</v>
      </c>
      <c r="I10293">
        <v>4221</v>
      </c>
    </row>
    <row r="10294" spans="8:9">
      <c r="H10294" t="s">
        <v>1091</v>
      </c>
      <c r="I10294">
        <v>4221</v>
      </c>
    </row>
    <row r="10295" spans="8:9">
      <c r="H10295" t="s">
        <v>9269</v>
      </c>
      <c r="I10295">
        <v>4222</v>
      </c>
    </row>
    <row r="10296" spans="8:9">
      <c r="H10296" t="s">
        <v>9530</v>
      </c>
      <c r="I10296">
        <v>4223</v>
      </c>
    </row>
    <row r="10297" spans="8:9">
      <c r="H10297" t="s">
        <v>9531</v>
      </c>
      <c r="I10297">
        <v>4223</v>
      </c>
    </row>
    <row r="10298" spans="8:9">
      <c r="H10298" t="s">
        <v>432</v>
      </c>
      <c r="I10298">
        <v>4223</v>
      </c>
    </row>
    <row r="10299" spans="8:9">
      <c r="H10299" t="s">
        <v>9532</v>
      </c>
      <c r="I10299">
        <v>4223</v>
      </c>
    </row>
    <row r="10300" spans="8:9">
      <c r="H10300" t="s">
        <v>9533</v>
      </c>
      <c r="I10300">
        <v>4224</v>
      </c>
    </row>
    <row r="10301" spans="8:9">
      <c r="H10301" t="s">
        <v>9534</v>
      </c>
      <c r="I10301">
        <v>4224</v>
      </c>
    </row>
    <row r="10302" spans="8:9">
      <c r="H10302" t="s">
        <v>9535</v>
      </c>
      <c r="I10302">
        <v>4225</v>
      </c>
    </row>
    <row r="10303" spans="8:9">
      <c r="H10303" t="s">
        <v>3652</v>
      </c>
      <c r="I10303">
        <v>4225</v>
      </c>
    </row>
    <row r="10304" spans="8:9">
      <c r="H10304" t="s">
        <v>3652</v>
      </c>
      <c r="I10304">
        <v>4225</v>
      </c>
    </row>
    <row r="10305" spans="8:9">
      <c r="H10305" t="s">
        <v>9536</v>
      </c>
      <c r="I10305">
        <v>4225</v>
      </c>
    </row>
    <row r="10306" spans="8:9">
      <c r="H10306" t="s">
        <v>9536</v>
      </c>
      <c r="I10306">
        <v>4225</v>
      </c>
    </row>
    <row r="10307" spans="8:9">
      <c r="H10307" t="s">
        <v>9537</v>
      </c>
      <c r="I10307">
        <v>4225</v>
      </c>
    </row>
    <row r="10308" spans="8:9">
      <c r="H10308" t="s">
        <v>9538</v>
      </c>
      <c r="I10308">
        <v>4225</v>
      </c>
    </row>
    <row r="10309" spans="8:9">
      <c r="H10309" t="s">
        <v>9539</v>
      </c>
      <c r="I10309">
        <v>4226</v>
      </c>
    </row>
    <row r="10310" spans="8:9">
      <c r="H10310" t="s">
        <v>9540</v>
      </c>
      <c r="I10310">
        <v>4226</v>
      </c>
    </row>
    <row r="10311" spans="8:9">
      <c r="H10311" t="s">
        <v>9541</v>
      </c>
      <c r="I10311">
        <v>4226</v>
      </c>
    </row>
    <row r="10312" spans="8:9">
      <c r="H10312" t="s">
        <v>664</v>
      </c>
      <c r="I10312">
        <v>4226</v>
      </c>
    </row>
    <row r="10313" spans="8:9">
      <c r="H10313" t="s">
        <v>9542</v>
      </c>
      <c r="I10313">
        <v>4226</v>
      </c>
    </row>
    <row r="10314" spans="8:9">
      <c r="H10314" t="s">
        <v>1975</v>
      </c>
      <c r="I10314">
        <v>4227</v>
      </c>
    </row>
    <row r="10315" spans="8:9">
      <c r="H10315" t="s">
        <v>9543</v>
      </c>
      <c r="I10315">
        <v>4227</v>
      </c>
    </row>
    <row r="10316" spans="8:9">
      <c r="H10316" t="s">
        <v>1062</v>
      </c>
      <c r="I10316">
        <v>4228</v>
      </c>
    </row>
    <row r="10317" spans="8:9">
      <c r="H10317" t="s">
        <v>9544</v>
      </c>
      <c r="I10317">
        <v>4228</v>
      </c>
    </row>
    <row r="10318" spans="8:9">
      <c r="H10318" t="s">
        <v>9545</v>
      </c>
      <c r="I10318">
        <v>4228</v>
      </c>
    </row>
    <row r="10319" spans="8:9">
      <c r="H10319" t="s">
        <v>9546</v>
      </c>
      <c r="I10319">
        <v>4229</v>
      </c>
    </row>
    <row r="10320" spans="8:9">
      <c r="H10320" t="s">
        <v>9547</v>
      </c>
      <c r="I10320">
        <v>4230</v>
      </c>
    </row>
    <row r="10321" spans="8:9">
      <c r="H10321" t="s">
        <v>9548</v>
      </c>
      <c r="I10321">
        <v>4270</v>
      </c>
    </row>
    <row r="10322" spans="8:9">
      <c r="H10322" t="s">
        <v>9549</v>
      </c>
      <c r="I10322">
        <v>4270</v>
      </c>
    </row>
    <row r="10323" spans="8:9">
      <c r="H10323" t="s">
        <v>9550</v>
      </c>
      <c r="I10323">
        <v>4271</v>
      </c>
    </row>
    <row r="10324" spans="8:9">
      <c r="H10324" t="s">
        <v>9551</v>
      </c>
      <c r="I10324">
        <v>4272</v>
      </c>
    </row>
    <row r="10325" spans="8:9">
      <c r="H10325" t="s">
        <v>9552</v>
      </c>
      <c r="I10325">
        <v>4272</v>
      </c>
    </row>
    <row r="10326" spans="8:9">
      <c r="H10326" t="s">
        <v>9553</v>
      </c>
      <c r="I10326">
        <v>4272</v>
      </c>
    </row>
    <row r="10327" spans="8:9">
      <c r="H10327" t="s">
        <v>9554</v>
      </c>
      <c r="I10327">
        <v>4275</v>
      </c>
    </row>
    <row r="10328" spans="8:9">
      <c r="H10328" t="s">
        <v>9555</v>
      </c>
      <c r="I10328">
        <v>4275</v>
      </c>
    </row>
    <row r="10329" spans="8:9">
      <c r="H10329" t="s">
        <v>9556</v>
      </c>
      <c r="I10329">
        <v>4275</v>
      </c>
    </row>
    <row r="10330" spans="8:9">
      <c r="H10330" t="s">
        <v>9557</v>
      </c>
      <c r="I10330">
        <v>4275</v>
      </c>
    </row>
    <row r="10331" spans="8:9">
      <c r="H10331" t="s">
        <v>9558</v>
      </c>
      <c r="I10331">
        <v>4275</v>
      </c>
    </row>
    <row r="10332" spans="8:9">
      <c r="H10332" t="s">
        <v>9559</v>
      </c>
      <c r="I10332">
        <v>4275</v>
      </c>
    </row>
    <row r="10333" spans="8:9">
      <c r="H10333" t="s">
        <v>9560</v>
      </c>
      <c r="I10333">
        <v>4275</v>
      </c>
    </row>
    <row r="10334" spans="8:9">
      <c r="H10334" t="s">
        <v>9561</v>
      </c>
      <c r="I10334">
        <v>4275</v>
      </c>
    </row>
    <row r="10335" spans="8:9">
      <c r="H10335" t="s">
        <v>9562</v>
      </c>
      <c r="I10335">
        <v>4275</v>
      </c>
    </row>
    <row r="10336" spans="8:9">
      <c r="H10336" t="s">
        <v>9563</v>
      </c>
      <c r="I10336">
        <v>4275</v>
      </c>
    </row>
    <row r="10337" spans="8:9">
      <c r="H10337" t="s">
        <v>9564</v>
      </c>
      <c r="I10337">
        <v>4275</v>
      </c>
    </row>
    <row r="10338" spans="8:9">
      <c r="H10338" t="s">
        <v>9565</v>
      </c>
      <c r="I10338">
        <v>4275</v>
      </c>
    </row>
    <row r="10339" spans="8:9">
      <c r="H10339" t="s">
        <v>9566</v>
      </c>
      <c r="I10339">
        <v>4275</v>
      </c>
    </row>
    <row r="10340" spans="8:9">
      <c r="H10340" t="s">
        <v>9567</v>
      </c>
      <c r="I10340">
        <v>4275</v>
      </c>
    </row>
    <row r="10341" spans="8:9">
      <c r="H10341" t="s">
        <v>9568</v>
      </c>
      <c r="I10341">
        <v>4275</v>
      </c>
    </row>
    <row r="10342" spans="8:9">
      <c r="H10342" t="s">
        <v>9569</v>
      </c>
      <c r="I10342">
        <v>4280</v>
      </c>
    </row>
    <row r="10343" spans="8:9">
      <c r="H10343" t="s">
        <v>9570</v>
      </c>
      <c r="I10343">
        <v>4280</v>
      </c>
    </row>
    <row r="10344" spans="8:9">
      <c r="H10344" t="s">
        <v>9571</v>
      </c>
      <c r="I10344">
        <v>4280</v>
      </c>
    </row>
    <row r="10345" spans="8:9">
      <c r="H10345" t="s">
        <v>3092</v>
      </c>
      <c r="I10345">
        <v>4280</v>
      </c>
    </row>
    <row r="10346" spans="8:9">
      <c r="H10346" t="s">
        <v>9572</v>
      </c>
      <c r="I10346">
        <v>4280</v>
      </c>
    </row>
    <row r="10347" spans="8:9">
      <c r="H10347" t="s">
        <v>9573</v>
      </c>
      <c r="I10347">
        <v>4280</v>
      </c>
    </row>
    <row r="10348" spans="8:9">
      <c r="H10348" t="s">
        <v>9574</v>
      </c>
      <c r="I10348">
        <v>4280</v>
      </c>
    </row>
    <row r="10349" spans="8:9">
      <c r="H10349" t="s">
        <v>9575</v>
      </c>
      <c r="I10349">
        <v>4280</v>
      </c>
    </row>
    <row r="10350" spans="8:9">
      <c r="H10350" t="s">
        <v>9576</v>
      </c>
      <c r="I10350">
        <v>4285</v>
      </c>
    </row>
    <row r="10351" spans="8:9">
      <c r="H10351" t="s">
        <v>9577</v>
      </c>
      <c r="I10351">
        <v>4285</v>
      </c>
    </row>
    <row r="10352" spans="8:9">
      <c r="H10352" t="s">
        <v>9578</v>
      </c>
      <c r="I10352">
        <v>4285</v>
      </c>
    </row>
    <row r="10353" spans="8:9">
      <c r="H10353" t="s">
        <v>9579</v>
      </c>
      <c r="I10353">
        <v>4285</v>
      </c>
    </row>
    <row r="10354" spans="8:9">
      <c r="H10354" t="s">
        <v>9580</v>
      </c>
      <c r="I10354">
        <v>4285</v>
      </c>
    </row>
    <row r="10355" spans="8:9">
      <c r="H10355" t="s">
        <v>9581</v>
      </c>
      <c r="I10355">
        <v>4285</v>
      </c>
    </row>
    <row r="10356" spans="8:9">
      <c r="H10356" t="s">
        <v>9582</v>
      </c>
      <c r="I10356">
        <v>4285</v>
      </c>
    </row>
    <row r="10357" spans="8:9">
      <c r="H10357" t="s">
        <v>9583</v>
      </c>
      <c r="I10357">
        <v>4285</v>
      </c>
    </row>
    <row r="10358" spans="8:9">
      <c r="H10358" t="s">
        <v>9584</v>
      </c>
      <c r="I10358">
        <v>4285</v>
      </c>
    </row>
    <row r="10359" spans="8:9">
      <c r="H10359" t="s">
        <v>9585</v>
      </c>
      <c r="I10359">
        <v>4285</v>
      </c>
    </row>
    <row r="10360" spans="8:9">
      <c r="H10360" t="s">
        <v>853</v>
      </c>
      <c r="I10360">
        <v>4285</v>
      </c>
    </row>
    <row r="10361" spans="8:9">
      <c r="H10361" t="s">
        <v>9586</v>
      </c>
      <c r="I10361">
        <v>4285</v>
      </c>
    </row>
    <row r="10362" spans="8:9">
      <c r="H10362" t="s">
        <v>9587</v>
      </c>
      <c r="I10362">
        <v>4285</v>
      </c>
    </row>
    <row r="10363" spans="8:9">
      <c r="H10363" t="s">
        <v>9588</v>
      </c>
      <c r="I10363">
        <v>4285</v>
      </c>
    </row>
    <row r="10364" spans="8:9">
      <c r="H10364" t="s">
        <v>9589</v>
      </c>
      <c r="I10364">
        <v>4285</v>
      </c>
    </row>
    <row r="10365" spans="8:9">
      <c r="H10365" t="s">
        <v>9590</v>
      </c>
      <c r="I10365">
        <v>4285</v>
      </c>
    </row>
    <row r="10366" spans="8:9">
      <c r="H10366" t="s">
        <v>9591</v>
      </c>
      <c r="I10366">
        <v>4285</v>
      </c>
    </row>
    <row r="10367" spans="8:9">
      <c r="H10367" t="s">
        <v>9592</v>
      </c>
      <c r="I10367">
        <v>4285</v>
      </c>
    </row>
    <row r="10368" spans="8:9">
      <c r="H10368" t="s">
        <v>9593</v>
      </c>
      <c r="I10368">
        <v>4285</v>
      </c>
    </row>
    <row r="10369" spans="8:9">
      <c r="H10369" t="s">
        <v>9594</v>
      </c>
      <c r="I10369">
        <v>4285</v>
      </c>
    </row>
    <row r="10370" spans="8:9">
      <c r="H10370" t="s">
        <v>9595</v>
      </c>
      <c r="I10370">
        <v>4285</v>
      </c>
    </row>
    <row r="10371" spans="8:9">
      <c r="H10371" t="s">
        <v>9596</v>
      </c>
      <c r="I10371">
        <v>4285</v>
      </c>
    </row>
    <row r="10372" spans="8:9">
      <c r="H10372" t="s">
        <v>9597</v>
      </c>
      <c r="I10372">
        <v>4285</v>
      </c>
    </row>
    <row r="10373" spans="8:9">
      <c r="H10373" t="s">
        <v>9598</v>
      </c>
      <c r="I10373">
        <v>4285</v>
      </c>
    </row>
    <row r="10374" spans="8:9">
      <c r="H10374" t="s">
        <v>5947</v>
      </c>
      <c r="I10374">
        <v>4285</v>
      </c>
    </row>
    <row r="10375" spans="8:9">
      <c r="H10375" t="s">
        <v>9599</v>
      </c>
      <c r="I10375">
        <v>4285</v>
      </c>
    </row>
    <row r="10376" spans="8:9">
      <c r="H10376" t="s">
        <v>9600</v>
      </c>
      <c r="I10376">
        <v>4285</v>
      </c>
    </row>
    <row r="10377" spans="8:9">
      <c r="H10377" t="s">
        <v>9601</v>
      </c>
      <c r="I10377">
        <v>4285</v>
      </c>
    </row>
    <row r="10378" spans="8:9">
      <c r="H10378" t="s">
        <v>9602</v>
      </c>
      <c r="I10378">
        <v>4285</v>
      </c>
    </row>
    <row r="10379" spans="8:9">
      <c r="H10379" t="s">
        <v>9603</v>
      </c>
      <c r="I10379">
        <v>4285</v>
      </c>
    </row>
    <row r="10380" spans="8:9">
      <c r="H10380" t="s">
        <v>9604</v>
      </c>
      <c r="I10380">
        <v>4285</v>
      </c>
    </row>
    <row r="10381" spans="8:9">
      <c r="H10381" t="s">
        <v>9605</v>
      </c>
      <c r="I10381">
        <v>4285</v>
      </c>
    </row>
    <row r="10382" spans="8:9">
      <c r="H10382" t="s">
        <v>9606</v>
      </c>
      <c r="I10382">
        <v>4285</v>
      </c>
    </row>
    <row r="10383" spans="8:9">
      <c r="H10383" t="s">
        <v>9607</v>
      </c>
      <c r="I10383">
        <v>4285</v>
      </c>
    </row>
    <row r="10384" spans="8:9">
      <c r="H10384" t="s">
        <v>9608</v>
      </c>
      <c r="I10384">
        <v>4285</v>
      </c>
    </row>
    <row r="10385" spans="8:9">
      <c r="H10385" t="s">
        <v>3656</v>
      </c>
      <c r="I10385">
        <v>4285</v>
      </c>
    </row>
    <row r="10386" spans="8:9">
      <c r="H10386" t="s">
        <v>9609</v>
      </c>
      <c r="I10386">
        <v>4287</v>
      </c>
    </row>
    <row r="10387" spans="8:9">
      <c r="H10387" t="s">
        <v>9610</v>
      </c>
      <c r="I10387">
        <v>4287</v>
      </c>
    </row>
    <row r="10388" spans="8:9">
      <c r="H10388" t="s">
        <v>9611</v>
      </c>
      <c r="I10388">
        <v>4287</v>
      </c>
    </row>
    <row r="10389" spans="8:9">
      <c r="H10389" t="s">
        <v>9612</v>
      </c>
      <c r="I10389">
        <v>4287</v>
      </c>
    </row>
    <row r="10390" spans="8:9">
      <c r="H10390" t="s">
        <v>9613</v>
      </c>
      <c r="I10390">
        <v>4287</v>
      </c>
    </row>
    <row r="10391" spans="8:9">
      <c r="H10391" t="s">
        <v>8163</v>
      </c>
      <c r="I10391">
        <v>4287</v>
      </c>
    </row>
    <row r="10392" spans="8:9">
      <c r="H10392" t="s">
        <v>9614</v>
      </c>
      <c r="I10392">
        <v>4300</v>
      </c>
    </row>
    <row r="10393" spans="8:9">
      <c r="H10393" t="s">
        <v>9615</v>
      </c>
      <c r="I10393">
        <v>4300</v>
      </c>
    </row>
    <row r="10394" spans="8:9">
      <c r="H10394" t="s">
        <v>9616</v>
      </c>
      <c r="I10394">
        <v>4300</v>
      </c>
    </row>
    <row r="10395" spans="8:9">
      <c r="H10395" t="s">
        <v>3124</v>
      </c>
      <c r="I10395">
        <v>4300</v>
      </c>
    </row>
    <row r="10396" spans="8:9">
      <c r="H10396" t="s">
        <v>9617</v>
      </c>
      <c r="I10396">
        <v>4300</v>
      </c>
    </row>
    <row r="10397" spans="8:9">
      <c r="H10397" t="s">
        <v>9618</v>
      </c>
      <c r="I10397">
        <v>4300</v>
      </c>
    </row>
    <row r="10398" spans="8:9">
      <c r="H10398" t="s">
        <v>9619</v>
      </c>
      <c r="I10398">
        <v>4300</v>
      </c>
    </row>
    <row r="10399" spans="8:9">
      <c r="H10399" t="s">
        <v>9620</v>
      </c>
      <c r="I10399">
        <v>4300</v>
      </c>
    </row>
    <row r="10400" spans="8:9">
      <c r="H10400" t="s">
        <v>9621</v>
      </c>
      <c r="I10400">
        <v>4300</v>
      </c>
    </row>
    <row r="10401" spans="8:9">
      <c r="H10401" t="s">
        <v>9622</v>
      </c>
      <c r="I10401">
        <v>4300</v>
      </c>
    </row>
    <row r="10402" spans="8:9">
      <c r="H10402" t="s">
        <v>2262</v>
      </c>
      <c r="I10402">
        <v>4300</v>
      </c>
    </row>
    <row r="10403" spans="8:9">
      <c r="H10403" t="s">
        <v>1460</v>
      </c>
      <c r="I10403">
        <v>4300</v>
      </c>
    </row>
    <row r="10404" spans="8:9">
      <c r="H10404" t="s">
        <v>9623</v>
      </c>
      <c r="I10404">
        <v>4300</v>
      </c>
    </row>
    <row r="10405" spans="8:9">
      <c r="H10405" t="s">
        <v>9624</v>
      </c>
      <c r="I10405">
        <v>4300</v>
      </c>
    </row>
    <row r="10406" spans="8:9">
      <c r="H10406" t="s">
        <v>9625</v>
      </c>
      <c r="I10406">
        <v>4301</v>
      </c>
    </row>
    <row r="10407" spans="8:9">
      <c r="H10407" t="s">
        <v>9626</v>
      </c>
      <c r="I10407">
        <v>4301</v>
      </c>
    </row>
    <row r="10408" spans="8:9">
      <c r="H10408" t="s">
        <v>2855</v>
      </c>
      <c r="I10408">
        <v>4301</v>
      </c>
    </row>
    <row r="10409" spans="8:9">
      <c r="H10409" t="s">
        <v>9627</v>
      </c>
      <c r="I10409">
        <v>4301</v>
      </c>
    </row>
    <row r="10410" spans="8:9">
      <c r="H10410" t="s">
        <v>9628</v>
      </c>
      <c r="I10410">
        <v>4303</v>
      </c>
    </row>
    <row r="10411" spans="8:9">
      <c r="H10411" t="s">
        <v>9629</v>
      </c>
      <c r="I10411">
        <v>4303</v>
      </c>
    </row>
    <row r="10412" spans="8:9">
      <c r="H10412" t="s">
        <v>967</v>
      </c>
      <c r="I10412">
        <v>4303</v>
      </c>
    </row>
    <row r="10413" spans="8:9">
      <c r="H10413" t="s">
        <v>9630</v>
      </c>
      <c r="I10413">
        <v>4304</v>
      </c>
    </row>
    <row r="10414" spans="8:9">
      <c r="H10414" t="s">
        <v>9631</v>
      </c>
      <c r="I10414">
        <v>4304</v>
      </c>
    </row>
    <row r="10415" spans="8:9">
      <c r="H10415" t="s">
        <v>9632</v>
      </c>
      <c r="I10415">
        <v>4304</v>
      </c>
    </row>
    <row r="10416" spans="8:9">
      <c r="H10416" t="s">
        <v>9633</v>
      </c>
      <c r="I10416">
        <v>4304</v>
      </c>
    </row>
    <row r="10417" spans="8:9">
      <c r="H10417" t="s">
        <v>9634</v>
      </c>
      <c r="I10417">
        <v>4304</v>
      </c>
    </row>
    <row r="10418" spans="8:9">
      <c r="H10418" t="s">
        <v>9635</v>
      </c>
      <c r="I10418">
        <v>4304</v>
      </c>
    </row>
    <row r="10419" spans="8:9">
      <c r="H10419" t="s">
        <v>9636</v>
      </c>
      <c r="I10419">
        <v>4304</v>
      </c>
    </row>
    <row r="10420" spans="8:9">
      <c r="H10420" t="s">
        <v>9637</v>
      </c>
      <c r="I10420">
        <v>4304</v>
      </c>
    </row>
    <row r="10421" spans="8:9">
      <c r="H10421" t="s">
        <v>9638</v>
      </c>
      <c r="I10421">
        <v>4304</v>
      </c>
    </row>
    <row r="10422" spans="8:9">
      <c r="H10422" t="s">
        <v>9639</v>
      </c>
      <c r="I10422">
        <v>4305</v>
      </c>
    </row>
    <row r="10423" spans="8:9">
      <c r="H10423" t="s">
        <v>9640</v>
      </c>
      <c r="I10423">
        <v>4305</v>
      </c>
    </row>
    <row r="10424" spans="8:9">
      <c r="H10424" t="s">
        <v>9641</v>
      </c>
      <c r="I10424">
        <v>4305</v>
      </c>
    </row>
    <row r="10425" spans="8:9">
      <c r="H10425" t="s">
        <v>9642</v>
      </c>
      <c r="I10425">
        <v>4305</v>
      </c>
    </row>
    <row r="10426" spans="8:9">
      <c r="H10426" t="s">
        <v>8549</v>
      </c>
      <c r="I10426">
        <v>4305</v>
      </c>
    </row>
    <row r="10427" spans="8:9">
      <c r="H10427" t="s">
        <v>9643</v>
      </c>
      <c r="I10427">
        <v>4305</v>
      </c>
    </row>
    <row r="10428" spans="8:9">
      <c r="H10428" t="s">
        <v>9644</v>
      </c>
      <c r="I10428">
        <v>4305</v>
      </c>
    </row>
    <row r="10429" spans="8:9">
      <c r="H10429" t="s">
        <v>9645</v>
      </c>
      <c r="I10429">
        <v>4305</v>
      </c>
    </row>
    <row r="10430" spans="8:9">
      <c r="H10430" t="s">
        <v>9646</v>
      </c>
      <c r="I10430">
        <v>4305</v>
      </c>
    </row>
    <row r="10431" spans="8:9">
      <c r="H10431" t="s">
        <v>9647</v>
      </c>
      <c r="I10431">
        <v>4305</v>
      </c>
    </row>
    <row r="10432" spans="8:9">
      <c r="H10432" t="s">
        <v>925</v>
      </c>
      <c r="I10432">
        <v>4305</v>
      </c>
    </row>
    <row r="10433" spans="8:9">
      <c r="H10433" t="s">
        <v>9648</v>
      </c>
      <c r="I10433">
        <v>4305</v>
      </c>
    </row>
    <row r="10434" spans="8:9">
      <c r="H10434" t="s">
        <v>9649</v>
      </c>
      <c r="I10434">
        <v>4305</v>
      </c>
    </row>
    <row r="10435" spans="8:9">
      <c r="H10435" t="s">
        <v>522</v>
      </c>
      <c r="I10435">
        <v>4305</v>
      </c>
    </row>
    <row r="10436" spans="8:9">
      <c r="H10436" t="s">
        <v>9650</v>
      </c>
      <c r="I10436">
        <v>4305</v>
      </c>
    </row>
    <row r="10437" spans="8:9">
      <c r="H10437" t="s">
        <v>9651</v>
      </c>
      <c r="I10437">
        <v>4305</v>
      </c>
    </row>
    <row r="10438" spans="8:9">
      <c r="H10438" t="s">
        <v>1750</v>
      </c>
      <c r="I10438">
        <v>4305</v>
      </c>
    </row>
    <row r="10439" spans="8:9">
      <c r="H10439" t="s">
        <v>9652</v>
      </c>
      <c r="I10439">
        <v>4305</v>
      </c>
    </row>
    <row r="10440" spans="8:9">
      <c r="H10440" t="s">
        <v>9653</v>
      </c>
      <c r="I10440">
        <v>4305</v>
      </c>
    </row>
    <row r="10441" spans="8:9">
      <c r="H10441" t="s">
        <v>9654</v>
      </c>
      <c r="I10441">
        <v>4305</v>
      </c>
    </row>
    <row r="10442" spans="8:9">
      <c r="H10442" t="s">
        <v>9655</v>
      </c>
      <c r="I10442">
        <v>4305</v>
      </c>
    </row>
    <row r="10443" spans="8:9">
      <c r="H10443" t="s">
        <v>9656</v>
      </c>
      <c r="I10443">
        <v>4305</v>
      </c>
    </row>
    <row r="10444" spans="8:9">
      <c r="H10444" t="s">
        <v>7249</v>
      </c>
      <c r="I10444">
        <v>4305</v>
      </c>
    </row>
    <row r="10445" spans="8:9">
      <c r="H10445" t="s">
        <v>9657</v>
      </c>
      <c r="I10445">
        <v>4305</v>
      </c>
    </row>
    <row r="10446" spans="8:9">
      <c r="H10446" t="s">
        <v>9658</v>
      </c>
      <c r="I10446">
        <v>4305</v>
      </c>
    </row>
    <row r="10447" spans="8:9">
      <c r="H10447" t="s">
        <v>9659</v>
      </c>
      <c r="I10447">
        <v>4306</v>
      </c>
    </row>
    <row r="10448" spans="8:9">
      <c r="H10448" t="s">
        <v>9660</v>
      </c>
      <c r="I10448">
        <v>4306</v>
      </c>
    </row>
    <row r="10449" spans="8:9">
      <c r="H10449" t="s">
        <v>9661</v>
      </c>
      <c r="I10449">
        <v>4306</v>
      </c>
    </row>
    <row r="10450" spans="8:9">
      <c r="H10450" t="s">
        <v>9662</v>
      </c>
      <c r="I10450">
        <v>4306</v>
      </c>
    </row>
    <row r="10451" spans="8:9">
      <c r="H10451" t="s">
        <v>9663</v>
      </c>
      <c r="I10451">
        <v>4306</v>
      </c>
    </row>
    <row r="10452" spans="8:9">
      <c r="H10452" t="s">
        <v>9664</v>
      </c>
      <c r="I10452">
        <v>4306</v>
      </c>
    </row>
    <row r="10453" spans="8:9">
      <c r="H10453" t="s">
        <v>9665</v>
      </c>
      <c r="I10453">
        <v>4306</v>
      </c>
    </row>
    <row r="10454" spans="8:9">
      <c r="H10454" t="s">
        <v>3604</v>
      </c>
      <c r="I10454">
        <v>4306</v>
      </c>
    </row>
    <row r="10455" spans="8:9">
      <c r="H10455" t="s">
        <v>9666</v>
      </c>
      <c r="I10455">
        <v>4306</v>
      </c>
    </row>
    <row r="10456" spans="8:9">
      <c r="H10456" t="s">
        <v>9667</v>
      </c>
      <c r="I10456">
        <v>4306</v>
      </c>
    </row>
    <row r="10457" spans="8:9">
      <c r="H10457" t="s">
        <v>9668</v>
      </c>
      <c r="I10457">
        <v>4306</v>
      </c>
    </row>
    <row r="10458" spans="8:9">
      <c r="H10458" t="s">
        <v>1480</v>
      </c>
      <c r="I10458">
        <v>4306</v>
      </c>
    </row>
    <row r="10459" spans="8:9">
      <c r="H10459" t="s">
        <v>9669</v>
      </c>
      <c r="I10459">
        <v>4306</v>
      </c>
    </row>
    <row r="10460" spans="8:9">
      <c r="H10460" t="s">
        <v>9670</v>
      </c>
      <c r="I10460">
        <v>4306</v>
      </c>
    </row>
    <row r="10461" spans="8:9">
      <c r="H10461" t="s">
        <v>9671</v>
      </c>
      <c r="I10461">
        <v>4306</v>
      </c>
    </row>
    <row r="10462" spans="8:9">
      <c r="H10462" t="s">
        <v>4455</v>
      </c>
      <c r="I10462">
        <v>4306</v>
      </c>
    </row>
    <row r="10463" spans="8:9">
      <c r="H10463" t="s">
        <v>9672</v>
      </c>
      <c r="I10463">
        <v>4306</v>
      </c>
    </row>
    <row r="10464" spans="8:9">
      <c r="H10464" t="s">
        <v>1114</v>
      </c>
      <c r="I10464">
        <v>4306</v>
      </c>
    </row>
    <row r="10465" spans="8:9">
      <c r="H10465" t="s">
        <v>9673</v>
      </c>
      <c r="I10465">
        <v>4306</v>
      </c>
    </row>
    <row r="10466" spans="8:9">
      <c r="H10466" t="s">
        <v>9674</v>
      </c>
      <c r="I10466">
        <v>4306</v>
      </c>
    </row>
    <row r="10467" spans="8:9">
      <c r="H10467" t="s">
        <v>3459</v>
      </c>
      <c r="I10467">
        <v>4306</v>
      </c>
    </row>
    <row r="10468" spans="8:9">
      <c r="H10468" t="s">
        <v>9675</v>
      </c>
      <c r="I10468">
        <v>4306</v>
      </c>
    </row>
    <row r="10469" spans="8:9">
      <c r="H10469" t="s">
        <v>9676</v>
      </c>
      <c r="I10469">
        <v>4306</v>
      </c>
    </row>
    <row r="10470" spans="8:9">
      <c r="H10470" t="s">
        <v>9677</v>
      </c>
      <c r="I10470">
        <v>4306</v>
      </c>
    </row>
    <row r="10471" spans="8:9">
      <c r="H10471" t="s">
        <v>9678</v>
      </c>
      <c r="I10471">
        <v>4306</v>
      </c>
    </row>
    <row r="10472" spans="8:9">
      <c r="H10472" t="s">
        <v>9679</v>
      </c>
      <c r="I10472">
        <v>4306</v>
      </c>
    </row>
    <row r="10473" spans="8:9">
      <c r="H10473" t="s">
        <v>9680</v>
      </c>
      <c r="I10473">
        <v>4306</v>
      </c>
    </row>
    <row r="10474" spans="8:9">
      <c r="H10474" t="s">
        <v>9681</v>
      </c>
      <c r="I10474">
        <v>4306</v>
      </c>
    </row>
    <row r="10475" spans="8:9">
      <c r="H10475" t="s">
        <v>2146</v>
      </c>
      <c r="I10475">
        <v>4306</v>
      </c>
    </row>
    <row r="10476" spans="8:9">
      <c r="H10476" t="s">
        <v>9682</v>
      </c>
      <c r="I10476">
        <v>4306</v>
      </c>
    </row>
    <row r="10477" spans="8:9">
      <c r="H10477" t="s">
        <v>9683</v>
      </c>
      <c r="I10477">
        <v>4306</v>
      </c>
    </row>
    <row r="10478" spans="8:9">
      <c r="H10478" t="s">
        <v>9684</v>
      </c>
      <c r="I10478">
        <v>4306</v>
      </c>
    </row>
    <row r="10479" spans="8:9">
      <c r="H10479" t="s">
        <v>9685</v>
      </c>
      <c r="I10479">
        <v>4306</v>
      </c>
    </row>
    <row r="10480" spans="8:9">
      <c r="H10480" t="s">
        <v>9686</v>
      </c>
      <c r="I10480">
        <v>4306</v>
      </c>
    </row>
    <row r="10481" spans="8:9">
      <c r="H10481" t="s">
        <v>9687</v>
      </c>
      <c r="I10481">
        <v>4306</v>
      </c>
    </row>
    <row r="10482" spans="8:9">
      <c r="H10482" t="s">
        <v>9688</v>
      </c>
      <c r="I10482">
        <v>4306</v>
      </c>
    </row>
    <row r="10483" spans="8:9">
      <c r="H10483" t="s">
        <v>9689</v>
      </c>
      <c r="I10483">
        <v>4306</v>
      </c>
    </row>
    <row r="10484" spans="8:9">
      <c r="H10484" t="s">
        <v>9690</v>
      </c>
      <c r="I10484">
        <v>4306</v>
      </c>
    </row>
    <row r="10485" spans="8:9">
      <c r="H10485" t="s">
        <v>9691</v>
      </c>
      <c r="I10485">
        <v>4306</v>
      </c>
    </row>
    <row r="10486" spans="8:9">
      <c r="H10486" t="s">
        <v>9692</v>
      </c>
      <c r="I10486">
        <v>4306</v>
      </c>
    </row>
    <row r="10487" spans="8:9">
      <c r="H10487" t="s">
        <v>9693</v>
      </c>
      <c r="I10487">
        <v>4306</v>
      </c>
    </row>
    <row r="10488" spans="8:9">
      <c r="H10488" t="s">
        <v>9694</v>
      </c>
      <c r="I10488">
        <v>4306</v>
      </c>
    </row>
    <row r="10489" spans="8:9">
      <c r="H10489" t="s">
        <v>9695</v>
      </c>
      <c r="I10489">
        <v>4306</v>
      </c>
    </row>
    <row r="10490" spans="8:9">
      <c r="H10490" t="s">
        <v>9696</v>
      </c>
      <c r="I10490">
        <v>4306</v>
      </c>
    </row>
    <row r="10491" spans="8:9">
      <c r="H10491" t="s">
        <v>9697</v>
      </c>
      <c r="I10491">
        <v>4306</v>
      </c>
    </row>
    <row r="10492" spans="8:9">
      <c r="H10492" t="s">
        <v>9698</v>
      </c>
      <c r="I10492">
        <v>4306</v>
      </c>
    </row>
    <row r="10493" spans="8:9">
      <c r="H10493" t="s">
        <v>8206</v>
      </c>
      <c r="I10493">
        <v>4306</v>
      </c>
    </row>
    <row r="10494" spans="8:9">
      <c r="H10494" t="s">
        <v>9699</v>
      </c>
      <c r="I10494">
        <v>4306</v>
      </c>
    </row>
    <row r="10495" spans="8:9">
      <c r="H10495" t="s">
        <v>9700</v>
      </c>
      <c r="I10495">
        <v>4306</v>
      </c>
    </row>
    <row r="10496" spans="8:9">
      <c r="H10496" t="s">
        <v>9701</v>
      </c>
      <c r="I10496">
        <v>4306</v>
      </c>
    </row>
    <row r="10497" spans="8:9">
      <c r="H10497" t="s">
        <v>9702</v>
      </c>
      <c r="I10497">
        <v>4306</v>
      </c>
    </row>
    <row r="10498" spans="8:9">
      <c r="H10498" t="s">
        <v>9703</v>
      </c>
      <c r="I10498">
        <v>4306</v>
      </c>
    </row>
    <row r="10499" spans="8:9">
      <c r="H10499" t="s">
        <v>9704</v>
      </c>
      <c r="I10499">
        <v>4306</v>
      </c>
    </row>
    <row r="10500" spans="8:9">
      <c r="H10500" t="s">
        <v>9705</v>
      </c>
      <c r="I10500">
        <v>4306</v>
      </c>
    </row>
    <row r="10501" spans="8:9">
      <c r="H10501" t="s">
        <v>9706</v>
      </c>
      <c r="I10501">
        <v>4306</v>
      </c>
    </row>
    <row r="10502" spans="8:9">
      <c r="H10502" t="s">
        <v>9707</v>
      </c>
      <c r="I10502">
        <v>4306</v>
      </c>
    </row>
    <row r="10503" spans="8:9">
      <c r="H10503" t="s">
        <v>9708</v>
      </c>
      <c r="I10503">
        <v>4306</v>
      </c>
    </row>
    <row r="10504" spans="8:9">
      <c r="H10504" t="s">
        <v>9709</v>
      </c>
      <c r="I10504">
        <v>4306</v>
      </c>
    </row>
    <row r="10505" spans="8:9">
      <c r="H10505" t="s">
        <v>2601</v>
      </c>
      <c r="I10505">
        <v>4306</v>
      </c>
    </row>
    <row r="10506" spans="8:9">
      <c r="H10506" t="s">
        <v>9710</v>
      </c>
      <c r="I10506">
        <v>4306</v>
      </c>
    </row>
    <row r="10507" spans="8:9">
      <c r="H10507" t="s">
        <v>5427</v>
      </c>
      <c r="I10507">
        <v>4306</v>
      </c>
    </row>
    <row r="10508" spans="8:9">
      <c r="H10508" t="s">
        <v>9711</v>
      </c>
      <c r="I10508">
        <v>4306</v>
      </c>
    </row>
    <row r="10509" spans="8:9">
      <c r="H10509" t="s">
        <v>9712</v>
      </c>
      <c r="I10509">
        <v>4306</v>
      </c>
    </row>
    <row r="10510" spans="8:9">
      <c r="H10510" t="s">
        <v>9713</v>
      </c>
      <c r="I10510">
        <v>4306</v>
      </c>
    </row>
    <row r="10511" spans="8:9">
      <c r="H10511" t="s">
        <v>9714</v>
      </c>
      <c r="I10511">
        <v>4307</v>
      </c>
    </row>
    <row r="10512" spans="8:9">
      <c r="H10512" t="s">
        <v>9715</v>
      </c>
      <c r="I10512">
        <v>4307</v>
      </c>
    </row>
    <row r="10513" spans="8:9">
      <c r="H10513" t="s">
        <v>9716</v>
      </c>
      <c r="I10513">
        <v>4307</v>
      </c>
    </row>
    <row r="10514" spans="8:9">
      <c r="H10514" t="s">
        <v>9717</v>
      </c>
      <c r="I10514">
        <v>4307</v>
      </c>
    </row>
    <row r="10515" spans="8:9">
      <c r="H10515" t="s">
        <v>5110</v>
      </c>
      <c r="I10515">
        <v>4307</v>
      </c>
    </row>
    <row r="10516" spans="8:9">
      <c r="H10516" t="s">
        <v>9718</v>
      </c>
      <c r="I10516">
        <v>4307</v>
      </c>
    </row>
    <row r="10517" spans="8:9">
      <c r="H10517" t="s">
        <v>9719</v>
      </c>
      <c r="I10517">
        <v>4307</v>
      </c>
    </row>
    <row r="10518" spans="8:9">
      <c r="H10518" t="s">
        <v>4950</v>
      </c>
      <c r="I10518">
        <v>4309</v>
      </c>
    </row>
    <row r="10519" spans="8:9">
      <c r="H10519" t="s">
        <v>9720</v>
      </c>
      <c r="I10519">
        <v>4309</v>
      </c>
    </row>
    <row r="10520" spans="8:9">
      <c r="H10520" t="s">
        <v>9721</v>
      </c>
      <c r="I10520">
        <v>4309</v>
      </c>
    </row>
    <row r="10521" spans="8:9">
      <c r="H10521" t="s">
        <v>1633</v>
      </c>
      <c r="I10521">
        <v>4309</v>
      </c>
    </row>
    <row r="10522" spans="8:9">
      <c r="H10522" t="s">
        <v>9722</v>
      </c>
      <c r="I10522">
        <v>4309</v>
      </c>
    </row>
    <row r="10523" spans="8:9">
      <c r="H10523" t="s">
        <v>9723</v>
      </c>
      <c r="I10523">
        <v>4309</v>
      </c>
    </row>
    <row r="10524" spans="8:9">
      <c r="H10524" t="s">
        <v>9724</v>
      </c>
      <c r="I10524">
        <v>4309</v>
      </c>
    </row>
    <row r="10525" spans="8:9">
      <c r="H10525" t="s">
        <v>9725</v>
      </c>
      <c r="I10525">
        <v>4309</v>
      </c>
    </row>
    <row r="10526" spans="8:9">
      <c r="H10526" t="s">
        <v>9726</v>
      </c>
      <c r="I10526">
        <v>4309</v>
      </c>
    </row>
    <row r="10527" spans="8:9">
      <c r="H10527" t="s">
        <v>9727</v>
      </c>
      <c r="I10527">
        <v>4309</v>
      </c>
    </row>
    <row r="10528" spans="8:9">
      <c r="H10528" t="s">
        <v>9728</v>
      </c>
      <c r="I10528">
        <v>4309</v>
      </c>
    </row>
    <row r="10529" spans="8:9">
      <c r="H10529" t="s">
        <v>9729</v>
      </c>
      <c r="I10529">
        <v>4309</v>
      </c>
    </row>
    <row r="10530" spans="8:9">
      <c r="H10530" t="s">
        <v>9730</v>
      </c>
      <c r="I10530">
        <v>4309</v>
      </c>
    </row>
    <row r="10531" spans="8:9">
      <c r="H10531" t="s">
        <v>9731</v>
      </c>
      <c r="I10531">
        <v>4309</v>
      </c>
    </row>
    <row r="10532" spans="8:9">
      <c r="H10532" t="s">
        <v>9732</v>
      </c>
      <c r="I10532">
        <v>4309</v>
      </c>
    </row>
    <row r="10533" spans="8:9">
      <c r="H10533" t="s">
        <v>9733</v>
      </c>
      <c r="I10533">
        <v>4309</v>
      </c>
    </row>
    <row r="10534" spans="8:9">
      <c r="H10534" t="s">
        <v>9734</v>
      </c>
      <c r="I10534">
        <v>4309</v>
      </c>
    </row>
    <row r="10535" spans="8:9">
      <c r="H10535" t="s">
        <v>2601</v>
      </c>
      <c r="I10535">
        <v>4309</v>
      </c>
    </row>
    <row r="10536" spans="8:9">
      <c r="H10536" t="s">
        <v>1766</v>
      </c>
      <c r="I10536">
        <v>4310</v>
      </c>
    </row>
    <row r="10537" spans="8:9">
      <c r="H10537" t="s">
        <v>9735</v>
      </c>
      <c r="I10537">
        <v>4310</v>
      </c>
    </row>
    <row r="10538" spans="8:9">
      <c r="H10538" t="s">
        <v>9736</v>
      </c>
      <c r="I10538">
        <v>4310</v>
      </c>
    </row>
    <row r="10539" spans="8:9">
      <c r="H10539" t="s">
        <v>6491</v>
      </c>
      <c r="I10539">
        <v>4310</v>
      </c>
    </row>
    <row r="10540" spans="8:9">
      <c r="H10540" t="s">
        <v>9737</v>
      </c>
      <c r="I10540">
        <v>4310</v>
      </c>
    </row>
    <row r="10541" spans="8:9">
      <c r="H10541" t="s">
        <v>9738</v>
      </c>
      <c r="I10541">
        <v>4310</v>
      </c>
    </row>
    <row r="10542" spans="8:9">
      <c r="H10542" t="s">
        <v>9739</v>
      </c>
      <c r="I10542">
        <v>4310</v>
      </c>
    </row>
    <row r="10543" spans="8:9">
      <c r="H10543" t="s">
        <v>9740</v>
      </c>
      <c r="I10543">
        <v>4310</v>
      </c>
    </row>
    <row r="10544" spans="8:9">
      <c r="H10544" t="s">
        <v>9741</v>
      </c>
      <c r="I10544">
        <v>4310</v>
      </c>
    </row>
    <row r="10545" spans="8:9">
      <c r="H10545" t="s">
        <v>9742</v>
      </c>
      <c r="I10545">
        <v>4310</v>
      </c>
    </row>
    <row r="10546" spans="8:9">
      <c r="H10546" t="s">
        <v>9743</v>
      </c>
      <c r="I10546">
        <v>4310</v>
      </c>
    </row>
    <row r="10547" spans="8:9">
      <c r="H10547" t="s">
        <v>9744</v>
      </c>
      <c r="I10547">
        <v>4310</v>
      </c>
    </row>
    <row r="10548" spans="8:9">
      <c r="H10548" t="s">
        <v>9745</v>
      </c>
      <c r="I10548">
        <v>4310</v>
      </c>
    </row>
    <row r="10549" spans="8:9">
      <c r="H10549" t="s">
        <v>9746</v>
      </c>
      <c r="I10549">
        <v>4310</v>
      </c>
    </row>
    <row r="10550" spans="8:9">
      <c r="H10550" t="s">
        <v>9747</v>
      </c>
      <c r="I10550">
        <v>4310</v>
      </c>
    </row>
    <row r="10551" spans="8:9">
      <c r="H10551" t="s">
        <v>9748</v>
      </c>
      <c r="I10551">
        <v>4310</v>
      </c>
    </row>
    <row r="10552" spans="8:9">
      <c r="H10552" t="s">
        <v>9749</v>
      </c>
      <c r="I10552">
        <v>4310</v>
      </c>
    </row>
    <row r="10553" spans="8:9">
      <c r="H10553" t="s">
        <v>9750</v>
      </c>
      <c r="I10553">
        <v>4310</v>
      </c>
    </row>
    <row r="10554" spans="8:9">
      <c r="H10554" t="s">
        <v>9751</v>
      </c>
      <c r="I10554">
        <v>4310</v>
      </c>
    </row>
    <row r="10555" spans="8:9">
      <c r="H10555" t="s">
        <v>9752</v>
      </c>
      <c r="I10555">
        <v>4310</v>
      </c>
    </row>
    <row r="10556" spans="8:9">
      <c r="H10556" t="s">
        <v>9753</v>
      </c>
      <c r="I10556">
        <v>4310</v>
      </c>
    </row>
    <row r="10557" spans="8:9">
      <c r="H10557" t="s">
        <v>9754</v>
      </c>
      <c r="I10557">
        <v>4310</v>
      </c>
    </row>
    <row r="10558" spans="8:9">
      <c r="H10558" t="s">
        <v>9755</v>
      </c>
      <c r="I10558">
        <v>4310</v>
      </c>
    </row>
    <row r="10559" spans="8:9">
      <c r="H10559" t="s">
        <v>9756</v>
      </c>
      <c r="I10559">
        <v>4310</v>
      </c>
    </row>
    <row r="10560" spans="8:9">
      <c r="H10560" t="s">
        <v>9757</v>
      </c>
      <c r="I10560">
        <v>4310</v>
      </c>
    </row>
    <row r="10561" spans="8:9">
      <c r="H10561" t="s">
        <v>9758</v>
      </c>
      <c r="I10561">
        <v>4310</v>
      </c>
    </row>
    <row r="10562" spans="8:9">
      <c r="H10562" t="s">
        <v>9759</v>
      </c>
      <c r="I10562">
        <v>4310</v>
      </c>
    </row>
    <row r="10563" spans="8:9">
      <c r="H10563" t="s">
        <v>9760</v>
      </c>
      <c r="I10563">
        <v>4310</v>
      </c>
    </row>
    <row r="10564" spans="8:9">
      <c r="H10564" t="s">
        <v>9761</v>
      </c>
      <c r="I10564">
        <v>4311</v>
      </c>
    </row>
    <row r="10565" spans="8:9">
      <c r="H10565" t="s">
        <v>9762</v>
      </c>
      <c r="I10565">
        <v>4311</v>
      </c>
    </row>
    <row r="10566" spans="8:9">
      <c r="H10566" t="s">
        <v>9763</v>
      </c>
      <c r="I10566">
        <v>4311</v>
      </c>
    </row>
    <row r="10567" spans="8:9">
      <c r="H10567" t="s">
        <v>9764</v>
      </c>
      <c r="I10567">
        <v>4311</v>
      </c>
    </row>
    <row r="10568" spans="8:9">
      <c r="H10568" t="s">
        <v>9765</v>
      </c>
      <c r="I10568">
        <v>4311</v>
      </c>
    </row>
    <row r="10569" spans="8:9">
      <c r="H10569" t="s">
        <v>5126</v>
      </c>
      <c r="I10569">
        <v>4311</v>
      </c>
    </row>
    <row r="10570" spans="8:9">
      <c r="H10570" t="s">
        <v>9766</v>
      </c>
      <c r="I10570">
        <v>4311</v>
      </c>
    </row>
    <row r="10571" spans="8:9">
      <c r="H10571" t="s">
        <v>9767</v>
      </c>
      <c r="I10571">
        <v>4311</v>
      </c>
    </row>
    <row r="10572" spans="8:9">
      <c r="H10572" t="s">
        <v>9768</v>
      </c>
      <c r="I10572">
        <v>4311</v>
      </c>
    </row>
    <row r="10573" spans="8:9">
      <c r="H10573" t="s">
        <v>9769</v>
      </c>
      <c r="I10573">
        <v>4311</v>
      </c>
    </row>
    <row r="10574" spans="8:9">
      <c r="H10574" t="s">
        <v>9770</v>
      </c>
      <c r="I10574">
        <v>4311</v>
      </c>
    </row>
    <row r="10575" spans="8:9">
      <c r="H10575" t="s">
        <v>9771</v>
      </c>
      <c r="I10575">
        <v>4311</v>
      </c>
    </row>
    <row r="10576" spans="8:9">
      <c r="H10576" t="s">
        <v>9772</v>
      </c>
      <c r="I10576">
        <v>4311</v>
      </c>
    </row>
    <row r="10577" spans="8:9">
      <c r="H10577" t="s">
        <v>9773</v>
      </c>
      <c r="I10577">
        <v>4311</v>
      </c>
    </row>
    <row r="10578" spans="8:9">
      <c r="H10578" t="s">
        <v>9774</v>
      </c>
      <c r="I10578">
        <v>4311</v>
      </c>
    </row>
    <row r="10579" spans="8:9">
      <c r="H10579" t="s">
        <v>9775</v>
      </c>
      <c r="I10579">
        <v>4311</v>
      </c>
    </row>
    <row r="10580" spans="8:9">
      <c r="H10580" t="s">
        <v>9776</v>
      </c>
      <c r="I10580">
        <v>4311</v>
      </c>
    </row>
    <row r="10581" spans="8:9">
      <c r="H10581" t="s">
        <v>9777</v>
      </c>
      <c r="I10581">
        <v>4311</v>
      </c>
    </row>
    <row r="10582" spans="8:9">
      <c r="H10582" t="s">
        <v>9778</v>
      </c>
      <c r="I10582">
        <v>4312</v>
      </c>
    </row>
    <row r="10583" spans="8:9">
      <c r="H10583" t="s">
        <v>9779</v>
      </c>
      <c r="I10583">
        <v>4312</v>
      </c>
    </row>
    <row r="10584" spans="8:9">
      <c r="H10584" t="s">
        <v>9780</v>
      </c>
      <c r="I10584">
        <v>4312</v>
      </c>
    </row>
    <row r="10585" spans="8:9">
      <c r="H10585" t="s">
        <v>9781</v>
      </c>
      <c r="I10585">
        <v>4312</v>
      </c>
    </row>
    <row r="10586" spans="8:9">
      <c r="H10586" t="s">
        <v>3216</v>
      </c>
      <c r="I10586">
        <v>4312</v>
      </c>
    </row>
    <row r="10587" spans="8:9">
      <c r="H10587" t="s">
        <v>8184</v>
      </c>
      <c r="I10587">
        <v>4312</v>
      </c>
    </row>
    <row r="10588" spans="8:9">
      <c r="H10588" t="s">
        <v>9782</v>
      </c>
      <c r="I10588">
        <v>4312</v>
      </c>
    </row>
    <row r="10589" spans="8:9">
      <c r="H10589" t="s">
        <v>9783</v>
      </c>
      <c r="I10589">
        <v>4312</v>
      </c>
    </row>
    <row r="10590" spans="8:9">
      <c r="H10590" t="s">
        <v>9784</v>
      </c>
      <c r="I10590">
        <v>4312</v>
      </c>
    </row>
    <row r="10591" spans="8:9">
      <c r="H10591" t="s">
        <v>9785</v>
      </c>
      <c r="I10591">
        <v>4312</v>
      </c>
    </row>
    <row r="10592" spans="8:9">
      <c r="H10592" t="s">
        <v>9786</v>
      </c>
      <c r="I10592">
        <v>4312</v>
      </c>
    </row>
    <row r="10593" spans="8:9">
      <c r="H10593" t="s">
        <v>9787</v>
      </c>
      <c r="I10593">
        <v>4312</v>
      </c>
    </row>
    <row r="10594" spans="8:9">
      <c r="H10594" t="s">
        <v>9788</v>
      </c>
      <c r="I10594">
        <v>4312</v>
      </c>
    </row>
    <row r="10595" spans="8:9">
      <c r="H10595" t="s">
        <v>9789</v>
      </c>
      <c r="I10595">
        <v>4313</v>
      </c>
    </row>
    <row r="10596" spans="8:9">
      <c r="H10596" t="s">
        <v>9790</v>
      </c>
      <c r="I10596">
        <v>4313</v>
      </c>
    </row>
    <row r="10597" spans="8:9">
      <c r="H10597" t="s">
        <v>9791</v>
      </c>
      <c r="I10597">
        <v>4313</v>
      </c>
    </row>
    <row r="10598" spans="8:9">
      <c r="H10598" t="s">
        <v>9792</v>
      </c>
      <c r="I10598">
        <v>4313</v>
      </c>
    </row>
    <row r="10599" spans="8:9">
      <c r="H10599" t="s">
        <v>754</v>
      </c>
      <c r="I10599">
        <v>4313</v>
      </c>
    </row>
    <row r="10600" spans="8:9">
      <c r="H10600" t="s">
        <v>9793</v>
      </c>
      <c r="I10600">
        <v>4313</v>
      </c>
    </row>
    <row r="10601" spans="8:9">
      <c r="H10601" t="s">
        <v>9794</v>
      </c>
      <c r="I10601">
        <v>4313</v>
      </c>
    </row>
    <row r="10602" spans="8:9">
      <c r="H10602" t="s">
        <v>9795</v>
      </c>
      <c r="I10602">
        <v>4313</v>
      </c>
    </row>
    <row r="10603" spans="8:9">
      <c r="H10603" t="s">
        <v>9796</v>
      </c>
      <c r="I10603">
        <v>4313</v>
      </c>
    </row>
    <row r="10604" spans="8:9">
      <c r="H10604" t="s">
        <v>9797</v>
      </c>
      <c r="I10604">
        <v>4313</v>
      </c>
    </row>
    <row r="10605" spans="8:9">
      <c r="H10605" t="s">
        <v>9798</v>
      </c>
      <c r="I10605">
        <v>4313</v>
      </c>
    </row>
    <row r="10606" spans="8:9">
      <c r="H10606" t="s">
        <v>9799</v>
      </c>
      <c r="I10606">
        <v>4313</v>
      </c>
    </row>
    <row r="10607" spans="8:9">
      <c r="H10607" t="s">
        <v>9800</v>
      </c>
      <c r="I10607">
        <v>4313</v>
      </c>
    </row>
    <row r="10608" spans="8:9">
      <c r="H10608" t="s">
        <v>9660</v>
      </c>
      <c r="I10608">
        <v>4314</v>
      </c>
    </row>
    <row r="10609" spans="8:9">
      <c r="H10609" t="s">
        <v>9664</v>
      </c>
      <c r="I10609">
        <v>4314</v>
      </c>
    </row>
    <row r="10610" spans="8:9">
      <c r="H10610" t="s">
        <v>9665</v>
      </c>
      <c r="I10610">
        <v>4314</v>
      </c>
    </row>
    <row r="10611" spans="8:9">
      <c r="H10611" t="s">
        <v>3604</v>
      </c>
      <c r="I10611">
        <v>4314</v>
      </c>
    </row>
    <row r="10612" spans="8:9">
      <c r="H10612" t="s">
        <v>9666</v>
      </c>
      <c r="I10612">
        <v>4314</v>
      </c>
    </row>
    <row r="10613" spans="8:9">
      <c r="H10613" t="s">
        <v>9667</v>
      </c>
      <c r="I10613">
        <v>4314</v>
      </c>
    </row>
    <row r="10614" spans="8:9">
      <c r="H10614" t="s">
        <v>9670</v>
      </c>
      <c r="I10614">
        <v>4314</v>
      </c>
    </row>
    <row r="10615" spans="8:9">
      <c r="H10615" t="s">
        <v>4455</v>
      </c>
      <c r="I10615">
        <v>4314</v>
      </c>
    </row>
    <row r="10616" spans="8:9">
      <c r="H10616" t="s">
        <v>9801</v>
      </c>
      <c r="I10616">
        <v>4314</v>
      </c>
    </row>
    <row r="10617" spans="8:9">
      <c r="H10617" t="s">
        <v>9677</v>
      </c>
      <c r="I10617">
        <v>4314</v>
      </c>
    </row>
    <row r="10618" spans="8:9">
      <c r="H10618" t="s">
        <v>9680</v>
      </c>
      <c r="I10618">
        <v>4314</v>
      </c>
    </row>
    <row r="10619" spans="8:9">
      <c r="H10619" t="s">
        <v>9688</v>
      </c>
      <c r="I10619">
        <v>4314</v>
      </c>
    </row>
    <row r="10620" spans="8:9">
      <c r="H10620" t="s">
        <v>9691</v>
      </c>
      <c r="I10620">
        <v>4314</v>
      </c>
    </row>
    <row r="10621" spans="8:9">
      <c r="H10621" t="s">
        <v>9692</v>
      </c>
      <c r="I10621">
        <v>4314</v>
      </c>
    </row>
    <row r="10622" spans="8:9">
      <c r="H10622" t="s">
        <v>9695</v>
      </c>
      <c r="I10622">
        <v>4314</v>
      </c>
    </row>
    <row r="10623" spans="8:9">
      <c r="H10623" t="s">
        <v>9697</v>
      </c>
      <c r="I10623">
        <v>4314</v>
      </c>
    </row>
    <row r="10624" spans="8:9">
      <c r="H10624" t="s">
        <v>9704</v>
      </c>
      <c r="I10624">
        <v>4314</v>
      </c>
    </row>
    <row r="10625" spans="8:9">
      <c r="H10625" t="s">
        <v>9705</v>
      </c>
      <c r="I10625">
        <v>4314</v>
      </c>
    </row>
    <row r="10626" spans="8:9">
      <c r="H10626" t="s">
        <v>9802</v>
      </c>
      <c r="I10626">
        <v>4340</v>
      </c>
    </row>
    <row r="10627" spans="8:9">
      <c r="H10627" t="s">
        <v>9803</v>
      </c>
      <c r="I10627">
        <v>4340</v>
      </c>
    </row>
    <row r="10628" spans="8:9">
      <c r="H10628" t="s">
        <v>5131</v>
      </c>
      <c r="I10628">
        <v>4340</v>
      </c>
    </row>
    <row r="10629" spans="8:9">
      <c r="H10629" t="s">
        <v>9804</v>
      </c>
      <c r="I10629">
        <v>4340</v>
      </c>
    </row>
    <row r="10630" spans="8:9">
      <c r="H10630" t="s">
        <v>9805</v>
      </c>
      <c r="I10630">
        <v>4340</v>
      </c>
    </row>
    <row r="10631" spans="8:9">
      <c r="H10631" t="s">
        <v>9806</v>
      </c>
      <c r="I10631">
        <v>4340</v>
      </c>
    </row>
    <row r="10632" spans="8:9">
      <c r="H10632" t="s">
        <v>9807</v>
      </c>
      <c r="I10632">
        <v>4340</v>
      </c>
    </row>
    <row r="10633" spans="8:9">
      <c r="H10633" t="s">
        <v>9808</v>
      </c>
      <c r="I10633">
        <v>4340</v>
      </c>
    </row>
    <row r="10634" spans="8:9">
      <c r="H10634" t="s">
        <v>9809</v>
      </c>
      <c r="I10634">
        <v>4340</v>
      </c>
    </row>
    <row r="10635" spans="8:9">
      <c r="H10635" t="s">
        <v>9810</v>
      </c>
      <c r="I10635">
        <v>4340</v>
      </c>
    </row>
    <row r="10636" spans="8:9">
      <c r="H10636" t="s">
        <v>9811</v>
      </c>
      <c r="I10636">
        <v>4340</v>
      </c>
    </row>
    <row r="10637" spans="8:9">
      <c r="H10637" t="s">
        <v>9812</v>
      </c>
      <c r="I10637">
        <v>4340</v>
      </c>
    </row>
    <row r="10638" spans="8:9">
      <c r="H10638" t="s">
        <v>9813</v>
      </c>
      <c r="I10638">
        <v>4340</v>
      </c>
    </row>
    <row r="10639" spans="8:9">
      <c r="H10639" t="s">
        <v>9814</v>
      </c>
      <c r="I10639">
        <v>4340</v>
      </c>
    </row>
    <row r="10640" spans="8:9">
      <c r="H10640" t="s">
        <v>2856</v>
      </c>
      <c r="I10640">
        <v>4340</v>
      </c>
    </row>
    <row r="10641" spans="8:9">
      <c r="H10641" t="s">
        <v>9815</v>
      </c>
      <c r="I10641">
        <v>4340</v>
      </c>
    </row>
    <row r="10642" spans="8:9">
      <c r="H10642" t="s">
        <v>9816</v>
      </c>
      <c r="I10642">
        <v>4340</v>
      </c>
    </row>
    <row r="10643" spans="8:9">
      <c r="H10643" t="s">
        <v>8331</v>
      </c>
      <c r="I10643">
        <v>4340</v>
      </c>
    </row>
    <row r="10644" spans="8:9">
      <c r="H10644" t="s">
        <v>9817</v>
      </c>
      <c r="I10644">
        <v>4341</v>
      </c>
    </row>
    <row r="10645" spans="8:9">
      <c r="H10645" t="s">
        <v>9818</v>
      </c>
      <c r="I10645">
        <v>4341</v>
      </c>
    </row>
    <row r="10646" spans="8:9">
      <c r="H10646" t="s">
        <v>9819</v>
      </c>
      <c r="I10646">
        <v>4341</v>
      </c>
    </row>
    <row r="10647" spans="8:9">
      <c r="H10647" t="s">
        <v>9820</v>
      </c>
      <c r="I10647">
        <v>4341</v>
      </c>
    </row>
    <row r="10648" spans="8:9">
      <c r="H10648" t="s">
        <v>9821</v>
      </c>
      <c r="I10648">
        <v>4341</v>
      </c>
    </row>
    <row r="10649" spans="8:9">
      <c r="H10649" t="s">
        <v>9822</v>
      </c>
      <c r="I10649">
        <v>4341</v>
      </c>
    </row>
    <row r="10650" spans="8:9">
      <c r="H10650" t="s">
        <v>9823</v>
      </c>
      <c r="I10650">
        <v>4341</v>
      </c>
    </row>
    <row r="10651" spans="8:9">
      <c r="H10651" t="s">
        <v>9824</v>
      </c>
      <c r="I10651">
        <v>4341</v>
      </c>
    </row>
    <row r="10652" spans="8:9">
      <c r="H10652" t="s">
        <v>9825</v>
      </c>
      <c r="I10652">
        <v>4341</v>
      </c>
    </row>
    <row r="10653" spans="8:9">
      <c r="H10653" t="s">
        <v>9826</v>
      </c>
      <c r="I10653">
        <v>4341</v>
      </c>
    </row>
    <row r="10654" spans="8:9">
      <c r="H10654" t="s">
        <v>9827</v>
      </c>
      <c r="I10654">
        <v>4341</v>
      </c>
    </row>
    <row r="10655" spans="8:9">
      <c r="H10655" t="s">
        <v>9828</v>
      </c>
      <c r="I10655">
        <v>4341</v>
      </c>
    </row>
    <row r="10656" spans="8:9">
      <c r="H10656" t="s">
        <v>9829</v>
      </c>
      <c r="I10656">
        <v>4341</v>
      </c>
    </row>
    <row r="10657" spans="8:9">
      <c r="H10657" t="s">
        <v>9830</v>
      </c>
      <c r="I10657">
        <v>4341</v>
      </c>
    </row>
    <row r="10658" spans="8:9">
      <c r="H10658" t="s">
        <v>1823</v>
      </c>
      <c r="I10658">
        <v>4341</v>
      </c>
    </row>
    <row r="10659" spans="8:9">
      <c r="H10659" t="s">
        <v>9831</v>
      </c>
      <c r="I10659">
        <v>4341</v>
      </c>
    </row>
    <row r="10660" spans="8:9">
      <c r="H10660" t="s">
        <v>9832</v>
      </c>
      <c r="I10660">
        <v>4342</v>
      </c>
    </row>
    <row r="10661" spans="8:9">
      <c r="H10661" t="s">
        <v>4727</v>
      </c>
      <c r="I10661">
        <v>4342</v>
      </c>
    </row>
    <row r="10662" spans="8:9">
      <c r="H10662" t="s">
        <v>9833</v>
      </c>
      <c r="I10662">
        <v>4342</v>
      </c>
    </row>
    <row r="10663" spans="8:9">
      <c r="H10663" t="s">
        <v>9834</v>
      </c>
      <c r="I10663">
        <v>4342</v>
      </c>
    </row>
    <row r="10664" spans="8:9">
      <c r="H10664" t="s">
        <v>9835</v>
      </c>
      <c r="I10664">
        <v>4342</v>
      </c>
    </row>
    <row r="10665" spans="8:9">
      <c r="H10665" t="s">
        <v>9836</v>
      </c>
      <c r="I10665">
        <v>4342</v>
      </c>
    </row>
    <row r="10666" spans="8:9">
      <c r="H10666" t="s">
        <v>9837</v>
      </c>
      <c r="I10666">
        <v>4343</v>
      </c>
    </row>
    <row r="10667" spans="8:9">
      <c r="H10667" t="s">
        <v>9838</v>
      </c>
      <c r="I10667">
        <v>4343</v>
      </c>
    </row>
    <row r="10668" spans="8:9">
      <c r="H10668" t="s">
        <v>9839</v>
      </c>
      <c r="I10668">
        <v>4343</v>
      </c>
    </row>
    <row r="10669" spans="8:9">
      <c r="H10669" t="s">
        <v>9840</v>
      </c>
      <c r="I10669">
        <v>4343</v>
      </c>
    </row>
    <row r="10670" spans="8:9">
      <c r="H10670" t="s">
        <v>9841</v>
      </c>
      <c r="I10670">
        <v>4343</v>
      </c>
    </row>
    <row r="10671" spans="8:9">
      <c r="H10671" t="s">
        <v>9842</v>
      </c>
      <c r="I10671">
        <v>4343</v>
      </c>
    </row>
    <row r="10672" spans="8:9">
      <c r="H10672" t="s">
        <v>9843</v>
      </c>
      <c r="I10672">
        <v>4343</v>
      </c>
    </row>
    <row r="10673" spans="8:9">
      <c r="H10673" t="s">
        <v>9844</v>
      </c>
      <c r="I10673">
        <v>4343</v>
      </c>
    </row>
    <row r="10674" spans="8:9">
      <c r="H10674" t="s">
        <v>9845</v>
      </c>
      <c r="I10674">
        <v>4343</v>
      </c>
    </row>
    <row r="10675" spans="8:9">
      <c r="H10675" t="s">
        <v>9846</v>
      </c>
      <c r="I10675">
        <v>4343</v>
      </c>
    </row>
    <row r="10676" spans="8:9">
      <c r="H10676" t="s">
        <v>9847</v>
      </c>
      <c r="I10676">
        <v>4343</v>
      </c>
    </row>
    <row r="10677" spans="8:9">
      <c r="H10677" t="s">
        <v>9848</v>
      </c>
      <c r="I10677">
        <v>4343</v>
      </c>
    </row>
    <row r="10678" spans="8:9">
      <c r="H10678" t="s">
        <v>9849</v>
      </c>
      <c r="I10678">
        <v>4343</v>
      </c>
    </row>
    <row r="10679" spans="8:9">
      <c r="H10679" t="s">
        <v>9850</v>
      </c>
      <c r="I10679">
        <v>4343</v>
      </c>
    </row>
    <row r="10680" spans="8:9">
      <c r="H10680" t="s">
        <v>9851</v>
      </c>
      <c r="I10680">
        <v>4343</v>
      </c>
    </row>
    <row r="10681" spans="8:9">
      <c r="H10681" t="s">
        <v>9852</v>
      </c>
      <c r="I10681">
        <v>4343</v>
      </c>
    </row>
    <row r="10682" spans="8:9">
      <c r="H10682" t="s">
        <v>517</v>
      </c>
      <c r="I10682">
        <v>4343</v>
      </c>
    </row>
    <row r="10683" spans="8:9">
      <c r="H10683" t="s">
        <v>9853</v>
      </c>
      <c r="I10683">
        <v>4343</v>
      </c>
    </row>
    <row r="10684" spans="8:9">
      <c r="H10684" t="s">
        <v>9854</v>
      </c>
      <c r="I10684">
        <v>4343</v>
      </c>
    </row>
    <row r="10685" spans="8:9">
      <c r="H10685" t="s">
        <v>5483</v>
      </c>
      <c r="I10685">
        <v>4343</v>
      </c>
    </row>
    <row r="10686" spans="8:9">
      <c r="H10686" t="s">
        <v>9855</v>
      </c>
      <c r="I10686">
        <v>4343</v>
      </c>
    </row>
    <row r="10687" spans="8:9">
      <c r="H10687" t="s">
        <v>9856</v>
      </c>
      <c r="I10687">
        <v>4343</v>
      </c>
    </row>
    <row r="10688" spans="8:9">
      <c r="H10688" t="s">
        <v>3944</v>
      </c>
      <c r="I10688">
        <v>4343</v>
      </c>
    </row>
    <row r="10689" spans="8:9">
      <c r="H10689" t="s">
        <v>3684</v>
      </c>
      <c r="I10689">
        <v>4343</v>
      </c>
    </row>
    <row r="10690" spans="8:9">
      <c r="H10690" t="s">
        <v>9857</v>
      </c>
      <c r="I10690">
        <v>4344</v>
      </c>
    </row>
    <row r="10691" spans="8:9">
      <c r="H10691" t="s">
        <v>9858</v>
      </c>
      <c r="I10691">
        <v>4344</v>
      </c>
    </row>
    <row r="10692" spans="8:9">
      <c r="H10692" t="s">
        <v>9859</v>
      </c>
      <c r="I10692">
        <v>4344</v>
      </c>
    </row>
    <row r="10693" spans="8:9">
      <c r="H10693" t="s">
        <v>9860</v>
      </c>
      <c r="I10693">
        <v>4344</v>
      </c>
    </row>
    <row r="10694" spans="8:9">
      <c r="H10694" t="s">
        <v>9861</v>
      </c>
      <c r="I10694">
        <v>4344</v>
      </c>
    </row>
    <row r="10695" spans="8:9">
      <c r="H10695" t="s">
        <v>9862</v>
      </c>
      <c r="I10695">
        <v>4344</v>
      </c>
    </row>
    <row r="10696" spans="8:9">
      <c r="H10696" t="s">
        <v>3036</v>
      </c>
      <c r="I10696">
        <v>4344</v>
      </c>
    </row>
    <row r="10697" spans="8:9">
      <c r="H10697" t="s">
        <v>9863</v>
      </c>
      <c r="I10697">
        <v>4344</v>
      </c>
    </row>
    <row r="10698" spans="8:9">
      <c r="H10698" t="s">
        <v>9864</v>
      </c>
      <c r="I10698">
        <v>4344</v>
      </c>
    </row>
    <row r="10699" spans="8:9">
      <c r="H10699" t="s">
        <v>9865</v>
      </c>
      <c r="I10699">
        <v>4344</v>
      </c>
    </row>
    <row r="10700" spans="8:9">
      <c r="H10700" t="s">
        <v>9866</v>
      </c>
      <c r="I10700">
        <v>4344</v>
      </c>
    </row>
    <row r="10701" spans="8:9">
      <c r="H10701" t="s">
        <v>9867</v>
      </c>
      <c r="I10701">
        <v>4344</v>
      </c>
    </row>
    <row r="10702" spans="8:9">
      <c r="H10702" t="s">
        <v>9868</v>
      </c>
      <c r="I10702">
        <v>4344</v>
      </c>
    </row>
    <row r="10703" spans="8:9">
      <c r="H10703" t="s">
        <v>9869</v>
      </c>
      <c r="I10703">
        <v>4344</v>
      </c>
    </row>
    <row r="10704" spans="8:9">
      <c r="H10704" t="s">
        <v>9870</v>
      </c>
      <c r="I10704">
        <v>4345</v>
      </c>
    </row>
    <row r="10705" spans="8:9">
      <c r="H10705" t="s">
        <v>9871</v>
      </c>
      <c r="I10705">
        <v>4346</v>
      </c>
    </row>
    <row r="10706" spans="8:9">
      <c r="H10706" t="s">
        <v>9872</v>
      </c>
      <c r="I10706">
        <v>4347</v>
      </c>
    </row>
    <row r="10707" spans="8:9">
      <c r="H10707" t="s">
        <v>9873</v>
      </c>
      <c r="I10707">
        <v>4347</v>
      </c>
    </row>
    <row r="10708" spans="8:9">
      <c r="H10708" t="s">
        <v>9874</v>
      </c>
      <c r="I10708">
        <v>4347</v>
      </c>
    </row>
    <row r="10709" spans="8:9">
      <c r="H10709" t="s">
        <v>9875</v>
      </c>
      <c r="I10709">
        <v>4347</v>
      </c>
    </row>
    <row r="10710" spans="8:9">
      <c r="H10710" t="s">
        <v>9876</v>
      </c>
      <c r="I10710">
        <v>4347</v>
      </c>
    </row>
    <row r="10711" spans="8:9">
      <c r="H10711" t="s">
        <v>9877</v>
      </c>
      <c r="I10711">
        <v>4350</v>
      </c>
    </row>
    <row r="10712" spans="8:9">
      <c r="H10712" t="s">
        <v>9878</v>
      </c>
      <c r="I10712">
        <v>4350</v>
      </c>
    </row>
    <row r="10713" spans="8:9">
      <c r="H10713" t="s">
        <v>1690</v>
      </c>
      <c r="I10713">
        <v>4350</v>
      </c>
    </row>
    <row r="10714" spans="8:9">
      <c r="H10714" t="s">
        <v>9879</v>
      </c>
      <c r="I10714">
        <v>4350</v>
      </c>
    </row>
    <row r="10715" spans="8:9">
      <c r="H10715" t="s">
        <v>5355</v>
      </c>
      <c r="I10715">
        <v>4350</v>
      </c>
    </row>
    <row r="10716" spans="8:9">
      <c r="H10716" t="s">
        <v>9880</v>
      </c>
      <c r="I10716">
        <v>4350</v>
      </c>
    </row>
    <row r="10717" spans="8:9">
      <c r="H10717" t="s">
        <v>9881</v>
      </c>
      <c r="I10717">
        <v>4350</v>
      </c>
    </row>
    <row r="10718" spans="8:9">
      <c r="H10718" t="s">
        <v>9882</v>
      </c>
      <c r="I10718">
        <v>4350</v>
      </c>
    </row>
    <row r="10719" spans="8:9">
      <c r="H10719" t="s">
        <v>9883</v>
      </c>
      <c r="I10719">
        <v>4350</v>
      </c>
    </row>
    <row r="10720" spans="8:9">
      <c r="H10720" t="s">
        <v>9884</v>
      </c>
      <c r="I10720">
        <v>4350</v>
      </c>
    </row>
    <row r="10721" spans="8:9">
      <c r="H10721" t="s">
        <v>9885</v>
      </c>
      <c r="I10721">
        <v>4350</v>
      </c>
    </row>
    <row r="10722" spans="8:9">
      <c r="H10722" t="s">
        <v>9886</v>
      </c>
      <c r="I10722">
        <v>4350</v>
      </c>
    </row>
    <row r="10723" spans="8:9">
      <c r="H10723" t="s">
        <v>9887</v>
      </c>
      <c r="I10723">
        <v>4350</v>
      </c>
    </row>
    <row r="10724" spans="8:9">
      <c r="H10724" t="s">
        <v>9888</v>
      </c>
      <c r="I10724">
        <v>4350</v>
      </c>
    </row>
    <row r="10725" spans="8:9">
      <c r="H10725" t="s">
        <v>9889</v>
      </c>
      <c r="I10725">
        <v>4350</v>
      </c>
    </row>
    <row r="10726" spans="8:9">
      <c r="H10726" t="s">
        <v>9890</v>
      </c>
      <c r="I10726">
        <v>4350</v>
      </c>
    </row>
    <row r="10727" spans="8:9">
      <c r="H10727" t="s">
        <v>1952</v>
      </c>
      <c r="I10727">
        <v>4350</v>
      </c>
    </row>
    <row r="10728" spans="8:9">
      <c r="H10728" t="s">
        <v>9891</v>
      </c>
      <c r="I10728">
        <v>4350</v>
      </c>
    </row>
    <row r="10729" spans="8:9">
      <c r="H10729" t="s">
        <v>9892</v>
      </c>
      <c r="I10729">
        <v>4350</v>
      </c>
    </row>
    <row r="10730" spans="8:9">
      <c r="H10730" t="s">
        <v>9893</v>
      </c>
      <c r="I10730">
        <v>4350</v>
      </c>
    </row>
    <row r="10731" spans="8:9">
      <c r="H10731" t="s">
        <v>9894</v>
      </c>
      <c r="I10731">
        <v>4350</v>
      </c>
    </row>
    <row r="10732" spans="8:9">
      <c r="H10732" t="s">
        <v>9895</v>
      </c>
      <c r="I10732">
        <v>4350</v>
      </c>
    </row>
    <row r="10733" spans="8:9">
      <c r="H10733" t="s">
        <v>9896</v>
      </c>
      <c r="I10733">
        <v>4350</v>
      </c>
    </row>
    <row r="10734" spans="8:9">
      <c r="H10734" t="s">
        <v>9897</v>
      </c>
      <c r="I10734">
        <v>4350</v>
      </c>
    </row>
    <row r="10735" spans="8:9">
      <c r="H10735" t="s">
        <v>9898</v>
      </c>
      <c r="I10735">
        <v>4350</v>
      </c>
    </row>
    <row r="10736" spans="8:9">
      <c r="H10736" t="s">
        <v>9899</v>
      </c>
      <c r="I10736">
        <v>4350</v>
      </c>
    </row>
    <row r="10737" spans="8:9">
      <c r="H10737" t="s">
        <v>522</v>
      </c>
      <c r="I10737">
        <v>4350</v>
      </c>
    </row>
    <row r="10738" spans="8:9">
      <c r="H10738" t="s">
        <v>9900</v>
      </c>
      <c r="I10738">
        <v>4350</v>
      </c>
    </row>
    <row r="10739" spans="8:9">
      <c r="H10739" t="s">
        <v>9901</v>
      </c>
      <c r="I10739">
        <v>4350</v>
      </c>
    </row>
    <row r="10740" spans="8:9">
      <c r="H10740" t="s">
        <v>9902</v>
      </c>
      <c r="I10740">
        <v>4350</v>
      </c>
    </row>
    <row r="10741" spans="8:9">
      <c r="H10741" t="s">
        <v>1348</v>
      </c>
      <c r="I10741">
        <v>4350</v>
      </c>
    </row>
    <row r="10742" spans="8:9">
      <c r="H10742" t="s">
        <v>9903</v>
      </c>
      <c r="I10742">
        <v>4350</v>
      </c>
    </row>
    <row r="10743" spans="8:9">
      <c r="H10743" t="s">
        <v>9904</v>
      </c>
      <c r="I10743">
        <v>4350</v>
      </c>
    </row>
    <row r="10744" spans="8:9">
      <c r="H10744" t="s">
        <v>9905</v>
      </c>
      <c r="I10744">
        <v>4350</v>
      </c>
    </row>
    <row r="10745" spans="8:9">
      <c r="H10745" t="s">
        <v>9906</v>
      </c>
      <c r="I10745">
        <v>4350</v>
      </c>
    </row>
    <row r="10746" spans="8:9">
      <c r="H10746" t="s">
        <v>9907</v>
      </c>
      <c r="I10746">
        <v>4350</v>
      </c>
    </row>
    <row r="10747" spans="8:9">
      <c r="H10747" t="s">
        <v>9908</v>
      </c>
      <c r="I10747">
        <v>4350</v>
      </c>
    </row>
    <row r="10748" spans="8:9">
      <c r="H10748" t="s">
        <v>9909</v>
      </c>
      <c r="I10748">
        <v>4350</v>
      </c>
    </row>
    <row r="10749" spans="8:9">
      <c r="H10749" t="s">
        <v>9910</v>
      </c>
      <c r="I10749">
        <v>4350</v>
      </c>
    </row>
    <row r="10750" spans="8:9">
      <c r="H10750" t="s">
        <v>9911</v>
      </c>
      <c r="I10750">
        <v>4350</v>
      </c>
    </row>
    <row r="10751" spans="8:9">
      <c r="H10751" t="s">
        <v>9912</v>
      </c>
      <c r="I10751">
        <v>4350</v>
      </c>
    </row>
    <row r="10752" spans="8:9">
      <c r="H10752" t="s">
        <v>9913</v>
      </c>
      <c r="I10752">
        <v>4350</v>
      </c>
    </row>
    <row r="10753" spans="8:9">
      <c r="H10753" t="s">
        <v>9914</v>
      </c>
      <c r="I10753">
        <v>4350</v>
      </c>
    </row>
    <row r="10754" spans="8:9">
      <c r="H10754" t="s">
        <v>9915</v>
      </c>
      <c r="I10754">
        <v>4350</v>
      </c>
    </row>
    <row r="10755" spans="8:9">
      <c r="H10755" t="s">
        <v>9916</v>
      </c>
      <c r="I10755">
        <v>4350</v>
      </c>
    </row>
    <row r="10756" spans="8:9">
      <c r="H10756" t="s">
        <v>9917</v>
      </c>
      <c r="I10756">
        <v>4350</v>
      </c>
    </row>
    <row r="10757" spans="8:9">
      <c r="H10757" t="s">
        <v>2329</v>
      </c>
      <c r="I10757">
        <v>4350</v>
      </c>
    </row>
    <row r="10758" spans="8:9">
      <c r="H10758" t="s">
        <v>9918</v>
      </c>
      <c r="I10758">
        <v>4350</v>
      </c>
    </row>
    <row r="10759" spans="8:9">
      <c r="H10759" t="s">
        <v>1986</v>
      </c>
      <c r="I10759">
        <v>4350</v>
      </c>
    </row>
    <row r="10760" spans="8:9">
      <c r="H10760" t="s">
        <v>9919</v>
      </c>
      <c r="I10760">
        <v>4350</v>
      </c>
    </row>
    <row r="10761" spans="8:9">
      <c r="H10761" t="s">
        <v>9920</v>
      </c>
      <c r="I10761">
        <v>4350</v>
      </c>
    </row>
    <row r="10762" spans="8:9">
      <c r="H10762" t="s">
        <v>9921</v>
      </c>
      <c r="I10762">
        <v>4350</v>
      </c>
    </row>
    <row r="10763" spans="8:9">
      <c r="H10763" t="s">
        <v>9922</v>
      </c>
      <c r="I10763">
        <v>4352</v>
      </c>
    </row>
    <row r="10764" spans="8:9">
      <c r="H10764" t="s">
        <v>9923</v>
      </c>
      <c r="I10764">
        <v>4352</v>
      </c>
    </row>
    <row r="10765" spans="8:9">
      <c r="H10765" t="s">
        <v>9924</v>
      </c>
      <c r="I10765">
        <v>4352</v>
      </c>
    </row>
    <row r="10766" spans="8:9">
      <c r="H10766" t="s">
        <v>9578</v>
      </c>
      <c r="I10766">
        <v>4352</v>
      </c>
    </row>
    <row r="10767" spans="8:9">
      <c r="H10767" t="s">
        <v>9925</v>
      </c>
      <c r="I10767">
        <v>4352</v>
      </c>
    </row>
    <row r="10768" spans="8:9">
      <c r="H10768" t="s">
        <v>9926</v>
      </c>
      <c r="I10768">
        <v>4352</v>
      </c>
    </row>
    <row r="10769" spans="8:9">
      <c r="H10769" t="s">
        <v>9927</v>
      </c>
      <c r="I10769">
        <v>4352</v>
      </c>
    </row>
    <row r="10770" spans="8:9">
      <c r="H10770" t="s">
        <v>3973</v>
      </c>
      <c r="I10770">
        <v>4352</v>
      </c>
    </row>
    <row r="10771" spans="8:9">
      <c r="H10771" t="s">
        <v>9928</v>
      </c>
      <c r="I10771">
        <v>4352</v>
      </c>
    </row>
    <row r="10772" spans="8:9">
      <c r="H10772" t="s">
        <v>9929</v>
      </c>
      <c r="I10772">
        <v>4352</v>
      </c>
    </row>
    <row r="10773" spans="8:9">
      <c r="H10773" t="s">
        <v>9930</v>
      </c>
      <c r="I10773">
        <v>4352</v>
      </c>
    </row>
    <row r="10774" spans="8:9">
      <c r="H10774" t="s">
        <v>9931</v>
      </c>
      <c r="I10774">
        <v>4352</v>
      </c>
    </row>
    <row r="10775" spans="8:9">
      <c r="H10775" t="s">
        <v>9932</v>
      </c>
      <c r="I10775">
        <v>4352</v>
      </c>
    </row>
    <row r="10776" spans="8:9">
      <c r="H10776" t="s">
        <v>9933</v>
      </c>
      <c r="I10776">
        <v>4352</v>
      </c>
    </row>
    <row r="10777" spans="8:9">
      <c r="H10777" t="s">
        <v>9934</v>
      </c>
      <c r="I10777">
        <v>4352</v>
      </c>
    </row>
    <row r="10778" spans="8:9">
      <c r="H10778" t="s">
        <v>9935</v>
      </c>
      <c r="I10778">
        <v>4352</v>
      </c>
    </row>
    <row r="10779" spans="8:9">
      <c r="H10779" t="s">
        <v>9936</v>
      </c>
      <c r="I10779">
        <v>4352</v>
      </c>
    </row>
    <row r="10780" spans="8:9">
      <c r="H10780" t="s">
        <v>9937</v>
      </c>
      <c r="I10780">
        <v>4352</v>
      </c>
    </row>
    <row r="10781" spans="8:9">
      <c r="H10781" t="s">
        <v>2284</v>
      </c>
      <c r="I10781">
        <v>4352</v>
      </c>
    </row>
    <row r="10782" spans="8:9">
      <c r="H10782" t="s">
        <v>9938</v>
      </c>
      <c r="I10782">
        <v>4352</v>
      </c>
    </row>
    <row r="10783" spans="8:9">
      <c r="H10783" t="s">
        <v>9939</v>
      </c>
      <c r="I10783">
        <v>4352</v>
      </c>
    </row>
    <row r="10784" spans="8:9">
      <c r="H10784" t="s">
        <v>9940</v>
      </c>
      <c r="I10784">
        <v>4352</v>
      </c>
    </row>
    <row r="10785" spans="8:9">
      <c r="H10785" t="s">
        <v>9941</v>
      </c>
      <c r="I10785">
        <v>4352</v>
      </c>
    </row>
    <row r="10786" spans="8:9">
      <c r="H10786" t="s">
        <v>9942</v>
      </c>
      <c r="I10786">
        <v>4352</v>
      </c>
    </row>
    <row r="10787" spans="8:9">
      <c r="H10787" t="s">
        <v>9943</v>
      </c>
      <c r="I10787">
        <v>4352</v>
      </c>
    </row>
    <row r="10788" spans="8:9">
      <c r="H10788" t="s">
        <v>5297</v>
      </c>
      <c r="I10788">
        <v>4352</v>
      </c>
    </row>
    <row r="10789" spans="8:9">
      <c r="H10789" t="s">
        <v>1669</v>
      </c>
      <c r="I10789">
        <v>4352</v>
      </c>
    </row>
    <row r="10790" spans="8:9">
      <c r="H10790" t="s">
        <v>9944</v>
      </c>
      <c r="I10790">
        <v>4352</v>
      </c>
    </row>
    <row r="10791" spans="8:9">
      <c r="H10791" t="s">
        <v>9945</v>
      </c>
      <c r="I10791">
        <v>4352</v>
      </c>
    </row>
    <row r="10792" spans="8:9">
      <c r="H10792" t="s">
        <v>9862</v>
      </c>
      <c r="I10792">
        <v>4352</v>
      </c>
    </row>
    <row r="10793" spans="8:9">
      <c r="H10793" t="s">
        <v>9946</v>
      </c>
      <c r="I10793">
        <v>4352</v>
      </c>
    </row>
    <row r="10794" spans="8:9">
      <c r="H10794" t="s">
        <v>9947</v>
      </c>
      <c r="I10794">
        <v>4352</v>
      </c>
    </row>
    <row r="10795" spans="8:9">
      <c r="H10795" t="s">
        <v>9948</v>
      </c>
      <c r="I10795">
        <v>4352</v>
      </c>
    </row>
    <row r="10796" spans="8:9">
      <c r="H10796" t="s">
        <v>9949</v>
      </c>
      <c r="I10796">
        <v>4352</v>
      </c>
    </row>
    <row r="10797" spans="8:9">
      <c r="H10797" t="s">
        <v>3549</v>
      </c>
      <c r="I10797">
        <v>4352</v>
      </c>
    </row>
    <row r="10798" spans="8:9">
      <c r="H10798" t="s">
        <v>9950</v>
      </c>
      <c r="I10798">
        <v>4352</v>
      </c>
    </row>
    <row r="10799" spans="8:9">
      <c r="H10799" t="s">
        <v>9951</v>
      </c>
      <c r="I10799">
        <v>4352</v>
      </c>
    </row>
    <row r="10800" spans="8:9">
      <c r="H10800" t="s">
        <v>9952</v>
      </c>
      <c r="I10800">
        <v>4352</v>
      </c>
    </row>
    <row r="10801" spans="8:9">
      <c r="H10801" t="s">
        <v>9953</v>
      </c>
      <c r="I10801">
        <v>4352</v>
      </c>
    </row>
    <row r="10802" spans="8:9">
      <c r="H10802" t="s">
        <v>9954</v>
      </c>
      <c r="I10802">
        <v>4352</v>
      </c>
    </row>
    <row r="10803" spans="8:9">
      <c r="H10803" t="s">
        <v>9955</v>
      </c>
      <c r="I10803">
        <v>4352</v>
      </c>
    </row>
    <row r="10804" spans="8:9">
      <c r="H10804" t="s">
        <v>9956</v>
      </c>
      <c r="I10804">
        <v>4352</v>
      </c>
    </row>
    <row r="10805" spans="8:9">
      <c r="H10805" t="s">
        <v>9957</v>
      </c>
      <c r="I10805">
        <v>4352</v>
      </c>
    </row>
    <row r="10806" spans="8:9">
      <c r="H10806" t="s">
        <v>7684</v>
      </c>
      <c r="I10806">
        <v>4352</v>
      </c>
    </row>
    <row r="10807" spans="8:9">
      <c r="H10807" t="s">
        <v>9958</v>
      </c>
      <c r="I10807">
        <v>4352</v>
      </c>
    </row>
    <row r="10808" spans="8:9">
      <c r="H10808" t="s">
        <v>9959</v>
      </c>
      <c r="I10808">
        <v>4352</v>
      </c>
    </row>
    <row r="10809" spans="8:9">
      <c r="H10809" t="s">
        <v>9960</v>
      </c>
      <c r="I10809">
        <v>4352</v>
      </c>
    </row>
    <row r="10810" spans="8:9">
      <c r="H10810" t="s">
        <v>9961</v>
      </c>
      <c r="I10810">
        <v>4352</v>
      </c>
    </row>
    <row r="10811" spans="8:9">
      <c r="H10811" t="s">
        <v>9962</v>
      </c>
      <c r="I10811">
        <v>4352</v>
      </c>
    </row>
    <row r="10812" spans="8:9">
      <c r="H10812" t="s">
        <v>9963</v>
      </c>
      <c r="I10812">
        <v>4352</v>
      </c>
    </row>
    <row r="10813" spans="8:9">
      <c r="H10813" t="s">
        <v>9964</v>
      </c>
      <c r="I10813">
        <v>4352</v>
      </c>
    </row>
    <row r="10814" spans="8:9">
      <c r="H10814" t="s">
        <v>9965</v>
      </c>
      <c r="I10814">
        <v>4352</v>
      </c>
    </row>
    <row r="10815" spans="8:9">
      <c r="H10815" t="s">
        <v>9966</v>
      </c>
      <c r="I10815">
        <v>4352</v>
      </c>
    </row>
    <row r="10816" spans="8:9">
      <c r="H10816" t="s">
        <v>9967</v>
      </c>
      <c r="I10816">
        <v>4352</v>
      </c>
    </row>
    <row r="10817" spans="8:9">
      <c r="H10817" t="s">
        <v>9968</v>
      </c>
      <c r="I10817">
        <v>4352</v>
      </c>
    </row>
    <row r="10818" spans="8:9">
      <c r="H10818" t="s">
        <v>9969</v>
      </c>
      <c r="I10818">
        <v>4352</v>
      </c>
    </row>
    <row r="10819" spans="8:9">
      <c r="H10819" t="s">
        <v>6132</v>
      </c>
      <c r="I10819">
        <v>4352</v>
      </c>
    </row>
    <row r="10820" spans="8:9">
      <c r="H10820" t="s">
        <v>9970</v>
      </c>
      <c r="I10820">
        <v>4352</v>
      </c>
    </row>
    <row r="10821" spans="8:9">
      <c r="H10821" t="s">
        <v>9971</v>
      </c>
      <c r="I10821">
        <v>4352</v>
      </c>
    </row>
    <row r="10822" spans="8:9">
      <c r="H10822" t="s">
        <v>9972</v>
      </c>
      <c r="I10822">
        <v>4352</v>
      </c>
    </row>
    <row r="10823" spans="8:9">
      <c r="H10823" t="s">
        <v>9973</v>
      </c>
      <c r="I10823">
        <v>4352</v>
      </c>
    </row>
    <row r="10824" spans="8:9">
      <c r="H10824" t="s">
        <v>9867</v>
      </c>
      <c r="I10824">
        <v>4352</v>
      </c>
    </row>
    <row r="10825" spans="8:9">
      <c r="H10825" t="s">
        <v>9974</v>
      </c>
      <c r="I10825">
        <v>4352</v>
      </c>
    </row>
    <row r="10826" spans="8:9">
      <c r="H10826" t="s">
        <v>9975</v>
      </c>
      <c r="I10826">
        <v>4352</v>
      </c>
    </row>
    <row r="10827" spans="8:9">
      <c r="H10827" t="s">
        <v>9976</v>
      </c>
      <c r="I10827">
        <v>4352</v>
      </c>
    </row>
    <row r="10828" spans="8:9">
      <c r="H10828" t="s">
        <v>9977</v>
      </c>
      <c r="I10828">
        <v>4352</v>
      </c>
    </row>
    <row r="10829" spans="8:9">
      <c r="H10829" t="s">
        <v>9978</v>
      </c>
      <c r="I10829">
        <v>4352</v>
      </c>
    </row>
    <row r="10830" spans="8:9">
      <c r="H10830" t="s">
        <v>9979</v>
      </c>
      <c r="I10830">
        <v>4352</v>
      </c>
    </row>
    <row r="10831" spans="8:9">
      <c r="H10831" t="s">
        <v>9980</v>
      </c>
      <c r="I10831">
        <v>4352</v>
      </c>
    </row>
    <row r="10832" spans="8:9">
      <c r="H10832" t="s">
        <v>9981</v>
      </c>
      <c r="I10832">
        <v>4352</v>
      </c>
    </row>
    <row r="10833" spans="8:9">
      <c r="H10833" t="s">
        <v>9982</v>
      </c>
      <c r="I10833">
        <v>4352</v>
      </c>
    </row>
    <row r="10834" spans="8:9">
      <c r="H10834" t="s">
        <v>9983</v>
      </c>
      <c r="I10834">
        <v>4352</v>
      </c>
    </row>
    <row r="10835" spans="8:9">
      <c r="H10835" t="s">
        <v>9984</v>
      </c>
      <c r="I10835">
        <v>4352</v>
      </c>
    </row>
    <row r="10836" spans="8:9">
      <c r="H10836" t="s">
        <v>8889</v>
      </c>
      <c r="I10836">
        <v>4352</v>
      </c>
    </row>
    <row r="10837" spans="8:9">
      <c r="H10837" t="s">
        <v>9985</v>
      </c>
      <c r="I10837">
        <v>4352</v>
      </c>
    </row>
    <row r="10838" spans="8:9">
      <c r="H10838" t="s">
        <v>9986</v>
      </c>
      <c r="I10838">
        <v>4352</v>
      </c>
    </row>
    <row r="10839" spans="8:9">
      <c r="H10839" t="s">
        <v>9987</v>
      </c>
      <c r="I10839">
        <v>4352</v>
      </c>
    </row>
    <row r="10840" spans="8:9">
      <c r="H10840" t="s">
        <v>9988</v>
      </c>
      <c r="I10840">
        <v>4352</v>
      </c>
    </row>
    <row r="10841" spans="8:9">
      <c r="H10841" t="s">
        <v>9989</v>
      </c>
      <c r="I10841">
        <v>4352</v>
      </c>
    </row>
    <row r="10842" spans="8:9">
      <c r="H10842" t="s">
        <v>9990</v>
      </c>
      <c r="I10842">
        <v>4353</v>
      </c>
    </row>
    <row r="10843" spans="8:9">
      <c r="H10843" t="s">
        <v>9991</v>
      </c>
      <c r="I10843">
        <v>4353</v>
      </c>
    </row>
    <row r="10844" spans="8:9">
      <c r="H10844" t="s">
        <v>9992</v>
      </c>
      <c r="I10844">
        <v>4353</v>
      </c>
    </row>
    <row r="10845" spans="8:9">
      <c r="H10845" t="s">
        <v>9993</v>
      </c>
      <c r="I10845">
        <v>4353</v>
      </c>
    </row>
    <row r="10846" spans="8:9">
      <c r="H10846" t="s">
        <v>7154</v>
      </c>
      <c r="I10846">
        <v>4354</v>
      </c>
    </row>
    <row r="10847" spans="8:9">
      <c r="H10847" t="s">
        <v>9994</v>
      </c>
      <c r="I10847">
        <v>4354</v>
      </c>
    </row>
    <row r="10848" spans="8:9">
      <c r="H10848" t="s">
        <v>9995</v>
      </c>
      <c r="I10848">
        <v>4354</v>
      </c>
    </row>
    <row r="10849" spans="8:9">
      <c r="H10849" t="s">
        <v>9996</v>
      </c>
      <c r="I10849">
        <v>4355</v>
      </c>
    </row>
    <row r="10850" spans="8:9">
      <c r="H10850" t="s">
        <v>9997</v>
      </c>
      <c r="I10850">
        <v>4355</v>
      </c>
    </row>
    <row r="10851" spans="8:9">
      <c r="H10851" t="s">
        <v>148</v>
      </c>
      <c r="I10851">
        <v>4355</v>
      </c>
    </row>
    <row r="10852" spans="8:9">
      <c r="H10852" t="s">
        <v>7668</v>
      </c>
      <c r="I10852">
        <v>4355</v>
      </c>
    </row>
    <row r="10853" spans="8:9">
      <c r="H10853" t="s">
        <v>9998</v>
      </c>
      <c r="I10853">
        <v>4355</v>
      </c>
    </row>
    <row r="10854" spans="8:9">
      <c r="H10854" t="s">
        <v>9999</v>
      </c>
      <c r="I10854">
        <v>4355</v>
      </c>
    </row>
    <row r="10855" spans="8:9">
      <c r="H10855" t="s">
        <v>1203</v>
      </c>
      <c r="I10855">
        <v>4355</v>
      </c>
    </row>
    <row r="10856" spans="8:9">
      <c r="H10856" t="s">
        <v>10000</v>
      </c>
      <c r="I10856">
        <v>4355</v>
      </c>
    </row>
    <row r="10857" spans="8:9">
      <c r="H10857" t="s">
        <v>10001</v>
      </c>
      <c r="I10857">
        <v>4355</v>
      </c>
    </row>
    <row r="10858" spans="8:9">
      <c r="H10858" t="s">
        <v>10002</v>
      </c>
      <c r="I10858">
        <v>4355</v>
      </c>
    </row>
    <row r="10859" spans="8:9">
      <c r="H10859" t="s">
        <v>10003</v>
      </c>
      <c r="I10859">
        <v>4355</v>
      </c>
    </row>
    <row r="10860" spans="8:9">
      <c r="H10860" t="s">
        <v>4300</v>
      </c>
      <c r="I10860">
        <v>4355</v>
      </c>
    </row>
    <row r="10861" spans="8:9">
      <c r="H10861" t="s">
        <v>10004</v>
      </c>
      <c r="I10861">
        <v>4355</v>
      </c>
    </row>
    <row r="10862" spans="8:9">
      <c r="H10862" t="s">
        <v>10005</v>
      </c>
      <c r="I10862">
        <v>4355</v>
      </c>
    </row>
    <row r="10863" spans="8:9">
      <c r="H10863" t="s">
        <v>10006</v>
      </c>
      <c r="I10863">
        <v>4355</v>
      </c>
    </row>
    <row r="10864" spans="8:9">
      <c r="H10864" t="s">
        <v>9816</v>
      </c>
      <c r="I10864">
        <v>4355</v>
      </c>
    </row>
    <row r="10865" spans="8:9">
      <c r="H10865" t="s">
        <v>10007</v>
      </c>
      <c r="I10865">
        <v>4355</v>
      </c>
    </row>
    <row r="10866" spans="8:9">
      <c r="H10866" t="s">
        <v>10008</v>
      </c>
      <c r="I10866">
        <v>4356</v>
      </c>
    </row>
    <row r="10867" spans="8:9">
      <c r="H10867" t="s">
        <v>10009</v>
      </c>
      <c r="I10867">
        <v>4356</v>
      </c>
    </row>
    <row r="10868" spans="8:9">
      <c r="H10868" t="s">
        <v>10010</v>
      </c>
      <c r="I10868">
        <v>4356</v>
      </c>
    </row>
    <row r="10869" spans="8:9">
      <c r="H10869" t="s">
        <v>10011</v>
      </c>
      <c r="I10869">
        <v>4356</v>
      </c>
    </row>
    <row r="10870" spans="8:9">
      <c r="H10870" t="s">
        <v>10012</v>
      </c>
      <c r="I10870">
        <v>4356</v>
      </c>
    </row>
    <row r="10871" spans="8:9">
      <c r="H10871" t="s">
        <v>10013</v>
      </c>
      <c r="I10871">
        <v>4356</v>
      </c>
    </row>
    <row r="10872" spans="8:9">
      <c r="H10872" t="s">
        <v>10014</v>
      </c>
      <c r="I10872">
        <v>4356</v>
      </c>
    </row>
    <row r="10873" spans="8:9">
      <c r="H10873" t="s">
        <v>10015</v>
      </c>
      <c r="I10873">
        <v>4356</v>
      </c>
    </row>
    <row r="10874" spans="8:9">
      <c r="H10874" t="s">
        <v>10016</v>
      </c>
      <c r="I10874">
        <v>4356</v>
      </c>
    </row>
    <row r="10875" spans="8:9">
      <c r="H10875" t="s">
        <v>10017</v>
      </c>
      <c r="I10875">
        <v>4356</v>
      </c>
    </row>
    <row r="10876" spans="8:9">
      <c r="H10876" t="s">
        <v>10018</v>
      </c>
      <c r="I10876">
        <v>4356</v>
      </c>
    </row>
    <row r="10877" spans="8:9">
      <c r="H10877" t="s">
        <v>10019</v>
      </c>
      <c r="I10877">
        <v>4356</v>
      </c>
    </row>
    <row r="10878" spans="8:9">
      <c r="H10878" t="s">
        <v>10020</v>
      </c>
      <c r="I10878">
        <v>4356</v>
      </c>
    </row>
    <row r="10879" spans="8:9">
      <c r="H10879" t="s">
        <v>10021</v>
      </c>
      <c r="I10879">
        <v>4356</v>
      </c>
    </row>
    <row r="10880" spans="8:9">
      <c r="H10880" t="s">
        <v>5484</v>
      </c>
      <c r="I10880">
        <v>4356</v>
      </c>
    </row>
    <row r="10881" spans="8:9">
      <c r="H10881" t="s">
        <v>6671</v>
      </c>
      <c r="I10881">
        <v>4356</v>
      </c>
    </row>
    <row r="10882" spans="8:9">
      <c r="H10882" t="s">
        <v>7034</v>
      </c>
      <c r="I10882">
        <v>4356</v>
      </c>
    </row>
    <row r="10883" spans="8:9">
      <c r="H10883" t="s">
        <v>10022</v>
      </c>
      <c r="I10883">
        <v>4356</v>
      </c>
    </row>
    <row r="10884" spans="8:9">
      <c r="H10884" t="s">
        <v>10023</v>
      </c>
      <c r="I10884">
        <v>4357</v>
      </c>
    </row>
    <row r="10885" spans="8:9">
      <c r="H10885" t="s">
        <v>10024</v>
      </c>
      <c r="I10885">
        <v>4357</v>
      </c>
    </row>
    <row r="10886" spans="8:9">
      <c r="H10886" t="s">
        <v>10025</v>
      </c>
      <c r="I10886">
        <v>4357</v>
      </c>
    </row>
    <row r="10887" spans="8:9">
      <c r="H10887" t="s">
        <v>10026</v>
      </c>
      <c r="I10887">
        <v>4357</v>
      </c>
    </row>
    <row r="10888" spans="8:9">
      <c r="H10888" t="s">
        <v>483</v>
      </c>
      <c r="I10888">
        <v>4357</v>
      </c>
    </row>
    <row r="10889" spans="8:9">
      <c r="H10889" t="s">
        <v>10027</v>
      </c>
      <c r="I10889">
        <v>4357</v>
      </c>
    </row>
    <row r="10890" spans="8:9">
      <c r="H10890" t="s">
        <v>9510</v>
      </c>
      <c r="I10890">
        <v>4357</v>
      </c>
    </row>
    <row r="10891" spans="8:9">
      <c r="H10891" t="s">
        <v>10028</v>
      </c>
      <c r="I10891">
        <v>4357</v>
      </c>
    </row>
    <row r="10892" spans="8:9">
      <c r="H10892" t="s">
        <v>10029</v>
      </c>
      <c r="I10892">
        <v>4357</v>
      </c>
    </row>
    <row r="10893" spans="8:9">
      <c r="H10893" t="s">
        <v>10030</v>
      </c>
      <c r="I10893">
        <v>4357</v>
      </c>
    </row>
    <row r="10894" spans="8:9">
      <c r="H10894" t="s">
        <v>10031</v>
      </c>
      <c r="I10894">
        <v>4357</v>
      </c>
    </row>
    <row r="10895" spans="8:9">
      <c r="H10895" t="s">
        <v>10032</v>
      </c>
      <c r="I10895">
        <v>4357</v>
      </c>
    </row>
    <row r="10896" spans="8:9">
      <c r="H10896" t="s">
        <v>10033</v>
      </c>
      <c r="I10896">
        <v>4357</v>
      </c>
    </row>
    <row r="10897" spans="8:9">
      <c r="H10897" t="s">
        <v>10034</v>
      </c>
      <c r="I10897">
        <v>4357</v>
      </c>
    </row>
    <row r="10898" spans="8:9">
      <c r="H10898" t="s">
        <v>10035</v>
      </c>
      <c r="I10898">
        <v>4357</v>
      </c>
    </row>
    <row r="10899" spans="8:9">
      <c r="H10899" t="s">
        <v>10036</v>
      </c>
      <c r="I10899">
        <v>4357</v>
      </c>
    </row>
    <row r="10900" spans="8:9">
      <c r="H10900" t="s">
        <v>10037</v>
      </c>
      <c r="I10900">
        <v>4357</v>
      </c>
    </row>
    <row r="10901" spans="8:9">
      <c r="H10901" t="s">
        <v>10038</v>
      </c>
      <c r="I10901">
        <v>4357</v>
      </c>
    </row>
    <row r="10902" spans="8:9">
      <c r="H10902" t="s">
        <v>10039</v>
      </c>
      <c r="I10902">
        <v>4357</v>
      </c>
    </row>
    <row r="10903" spans="8:9">
      <c r="H10903" t="s">
        <v>2326</v>
      </c>
      <c r="I10903">
        <v>4357</v>
      </c>
    </row>
    <row r="10904" spans="8:9">
      <c r="H10904" t="s">
        <v>2319</v>
      </c>
      <c r="I10904">
        <v>4357</v>
      </c>
    </row>
    <row r="10905" spans="8:9">
      <c r="H10905" t="s">
        <v>6199</v>
      </c>
      <c r="I10905">
        <v>4357</v>
      </c>
    </row>
    <row r="10906" spans="8:9">
      <c r="H10906" t="s">
        <v>10040</v>
      </c>
      <c r="I10906">
        <v>4357</v>
      </c>
    </row>
    <row r="10907" spans="8:9">
      <c r="H10907" t="s">
        <v>4019</v>
      </c>
      <c r="I10907">
        <v>4357</v>
      </c>
    </row>
    <row r="10908" spans="8:9">
      <c r="H10908" t="s">
        <v>10041</v>
      </c>
      <c r="I10908">
        <v>4357</v>
      </c>
    </row>
    <row r="10909" spans="8:9">
      <c r="H10909" t="s">
        <v>10042</v>
      </c>
      <c r="I10909">
        <v>4357</v>
      </c>
    </row>
    <row r="10910" spans="8:9">
      <c r="H10910" t="s">
        <v>10043</v>
      </c>
      <c r="I10910">
        <v>4358</v>
      </c>
    </row>
    <row r="10911" spans="8:9">
      <c r="H10911" t="s">
        <v>10044</v>
      </c>
      <c r="I10911">
        <v>4358</v>
      </c>
    </row>
    <row r="10912" spans="8:9">
      <c r="H10912" t="s">
        <v>10045</v>
      </c>
      <c r="I10912">
        <v>4358</v>
      </c>
    </row>
    <row r="10913" spans="8:9">
      <c r="H10913" t="s">
        <v>10046</v>
      </c>
      <c r="I10913">
        <v>4358</v>
      </c>
    </row>
    <row r="10914" spans="8:9">
      <c r="H10914" t="s">
        <v>9970</v>
      </c>
      <c r="I10914">
        <v>4358</v>
      </c>
    </row>
    <row r="10915" spans="8:9">
      <c r="H10915" t="s">
        <v>9981</v>
      </c>
      <c r="I10915">
        <v>4358</v>
      </c>
    </row>
    <row r="10916" spans="8:9">
      <c r="H10916" t="s">
        <v>6994</v>
      </c>
      <c r="I10916">
        <v>4359</v>
      </c>
    </row>
    <row r="10917" spans="8:9">
      <c r="H10917" t="s">
        <v>10047</v>
      </c>
      <c r="I10917">
        <v>4359</v>
      </c>
    </row>
    <row r="10918" spans="8:9">
      <c r="H10918" t="s">
        <v>10048</v>
      </c>
      <c r="I10918">
        <v>4359</v>
      </c>
    </row>
    <row r="10919" spans="8:9">
      <c r="H10919" t="s">
        <v>9536</v>
      </c>
      <c r="I10919">
        <v>4359</v>
      </c>
    </row>
    <row r="10920" spans="8:9">
      <c r="H10920" t="s">
        <v>10049</v>
      </c>
      <c r="I10920">
        <v>4359</v>
      </c>
    </row>
    <row r="10921" spans="8:9">
      <c r="H10921" t="s">
        <v>10050</v>
      </c>
      <c r="I10921">
        <v>4359</v>
      </c>
    </row>
    <row r="10922" spans="8:9">
      <c r="H10922" t="s">
        <v>10051</v>
      </c>
      <c r="I10922">
        <v>4359</v>
      </c>
    </row>
    <row r="10923" spans="8:9">
      <c r="H10923" t="s">
        <v>10052</v>
      </c>
      <c r="I10923">
        <v>4360</v>
      </c>
    </row>
    <row r="10924" spans="8:9">
      <c r="H10924" t="s">
        <v>10053</v>
      </c>
      <c r="I10924">
        <v>4361</v>
      </c>
    </row>
    <row r="10925" spans="8:9">
      <c r="H10925" t="s">
        <v>3556</v>
      </c>
      <c r="I10925">
        <v>4361</v>
      </c>
    </row>
    <row r="10926" spans="8:9">
      <c r="H10926" t="s">
        <v>3185</v>
      </c>
      <c r="I10926">
        <v>4361</v>
      </c>
    </row>
    <row r="10927" spans="8:9">
      <c r="H10927" t="s">
        <v>7272</v>
      </c>
      <c r="I10927">
        <v>4361</v>
      </c>
    </row>
    <row r="10928" spans="8:9">
      <c r="H10928" t="s">
        <v>10054</v>
      </c>
      <c r="I10928">
        <v>4361</v>
      </c>
    </row>
    <row r="10929" spans="8:9">
      <c r="H10929" t="s">
        <v>2647</v>
      </c>
      <c r="I10929">
        <v>4361</v>
      </c>
    </row>
    <row r="10930" spans="8:9">
      <c r="H10930" t="s">
        <v>10055</v>
      </c>
      <c r="I10930">
        <v>4361</v>
      </c>
    </row>
    <row r="10931" spans="8:9">
      <c r="H10931" t="s">
        <v>10056</v>
      </c>
      <c r="I10931">
        <v>4361</v>
      </c>
    </row>
    <row r="10932" spans="8:9">
      <c r="H10932" t="s">
        <v>10057</v>
      </c>
      <c r="I10932">
        <v>4361</v>
      </c>
    </row>
    <row r="10933" spans="8:9">
      <c r="H10933" t="s">
        <v>10058</v>
      </c>
      <c r="I10933">
        <v>4361</v>
      </c>
    </row>
    <row r="10934" spans="8:9">
      <c r="H10934" t="s">
        <v>10059</v>
      </c>
      <c r="I10934">
        <v>4361</v>
      </c>
    </row>
    <row r="10935" spans="8:9">
      <c r="H10935" t="s">
        <v>10060</v>
      </c>
      <c r="I10935">
        <v>4361</v>
      </c>
    </row>
    <row r="10936" spans="8:9">
      <c r="H10936" t="s">
        <v>10061</v>
      </c>
      <c r="I10936">
        <v>4361</v>
      </c>
    </row>
    <row r="10937" spans="8:9">
      <c r="H10937" t="s">
        <v>5483</v>
      </c>
      <c r="I10937">
        <v>4361</v>
      </c>
    </row>
    <row r="10938" spans="8:9">
      <c r="H10938" t="s">
        <v>10062</v>
      </c>
      <c r="I10938">
        <v>4361</v>
      </c>
    </row>
    <row r="10939" spans="8:9">
      <c r="H10939" t="s">
        <v>10063</v>
      </c>
      <c r="I10939">
        <v>4361</v>
      </c>
    </row>
    <row r="10940" spans="8:9">
      <c r="H10940" t="s">
        <v>10064</v>
      </c>
      <c r="I10940">
        <v>4362</v>
      </c>
    </row>
    <row r="10941" spans="8:9">
      <c r="H10941" t="s">
        <v>10065</v>
      </c>
      <c r="I10941">
        <v>4362</v>
      </c>
    </row>
    <row r="10942" spans="8:9">
      <c r="H10942" t="s">
        <v>10066</v>
      </c>
      <c r="I10942">
        <v>4362</v>
      </c>
    </row>
    <row r="10943" spans="8:9">
      <c r="H10943" t="s">
        <v>10067</v>
      </c>
      <c r="I10943">
        <v>4362</v>
      </c>
    </row>
    <row r="10944" spans="8:9">
      <c r="H10944" t="s">
        <v>10068</v>
      </c>
      <c r="I10944">
        <v>4362</v>
      </c>
    </row>
    <row r="10945" spans="8:9">
      <c r="H10945" t="s">
        <v>10069</v>
      </c>
      <c r="I10945">
        <v>4362</v>
      </c>
    </row>
    <row r="10946" spans="8:9">
      <c r="H10946" t="s">
        <v>10070</v>
      </c>
      <c r="I10946">
        <v>4362</v>
      </c>
    </row>
    <row r="10947" spans="8:9">
      <c r="H10947" t="s">
        <v>10071</v>
      </c>
      <c r="I10947">
        <v>4362</v>
      </c>
    </row>
    <row r="10948" spans="8:9">
      <c r="H10948" t="s">
        <v>10072</v>
      </c>
      <c r="I10948">
        <v>4362</v>
      </c>
    </row>
    <row r="10949" spans="8:9">
      <c r="H10949" t="s">
        <v>10073</v>
      </c>
      <c r="I10949">
        <v>4362</v>
      </c>
    </row>
    <row r="10950" spans="8:9">
      <c r="H10950" t="s">
        <v>10074</v>
      </c>
      <c r="I10950">
        <v>4363</v>
      </c>
    </row>
    <row r="10951" spans="8:9">
      <c r="H10951" t="s">
        <v>10075</v>
      </c>
      <c r="I10951">
        <v>4364</v>
      </c>
    </row>
    <row r="10952" spans="8:9">
      <c r="H10952" t="s">
        <v>10076</v>
      </c>
      <c r="I10952">
        <v>4365</v>
      </c>
    </row>
    <row r="10953" spans="8:9">
      <c r="H10953" t="s">
        <v>10077</v>
      </c>
      <c r="I10953">
        <v>4370</v>
      </c>
    </row>
    <row r="10954" spans="8:9">
      <c r="H10954" t="s">
        <v>10078</v>
      </c>
      <c r="I10954">
        <v>4370</v>
      </c>
    </row>
    <row r="10955" spans="8:9">
      <c r="H10955" t="s">
        <v>10079</v>
      </c>
      <c r="I10955">
        <v>4370</v>
      </c>
    </row>
    <row r="10956" spans="8:9">
      <c r="H10956" t="s">
        <v>10080</v>
      </c>
      <c r="I10956">
        <v>4370</v>
      </c>
    </row>
    <row r="10957" spans="8:9">
      <c r="H10957" t="s">
        <v>10081</v>
      </c>
      <c r="I10957">
        <v>4370</v>
      </c>
    </row>
    <row r="10958" spans="8:9">
      <c r="H10958" t="s">
        <v>10082</v>
      </c>
      <c r="I10958">
        <v>4370</v>
      </c>
    </row>
    <row r="10959" spans="8:9">
      <c r="H10959" t="s">
        <v>10083</v>
      </c>
      <c r="I10959">
        <v>4370</v>
      </c>
    </row>
    <row r="10960" spans="8:9">
      <c r="H10960" t="s">
        <v>10084</v>
      </c>
      <c r="I10960">
        <v>4370</v>
      </c>
    </row>
    <row r="10961" spans="8:9">
      <c r="H10961" t="s">
        <v>10085</v>
      </c>
      <c r="I10961">
        <v>4370</v>
      </c>
    </row>
    <row r="10962" spans="8:9">
      <c r="H10962" t="s">
        <v>7789</v>
      </c>
      <c r="I10962">
        <v>4370</v>
      </c>
    </row>
    <row r="10963" spans="8:9">
      <c r="H10963" t="s">
        <v>10086</v>
      </c>
      <c r="I10963">
        <v>4370</v>
      </c>
    </row>
    <row r="10964" spans="8:9">
      <c r="H10964" t="s">
        <v>10087</v>
      </c>
      <c r="I10964">
        <v>4370</v>
      </c>
    </row>
    <row r="10965" spans="8:9">
      <c r="H10965" t="s">
        <v>10088</v>
      </c>
      <c r="I10965">
        <v>4370</v>
      </c>
    </row>
    <row r="10966" spans="8:9">
      <c r="H10966" t="s">
        <v>10089</v>
      </c>
      <c r="I10966">
        <v>4370</v>
      </c>
    </row>
    <row r="10967" spans="8:9">
      <c r="H10967" t="s">
        <v>10090</v>
      </c>
      <c r="I10967">
        <v>4370</v>
      </c>
    </row>
    <row r="10968" spans="8:9">
      <c r="H10968" t="s">
        <v>10091</v>
      </c>
      <c r="I10968">
        <v>4370</v>
      </c>
    </row>
    <row r="10969" spans="8:9">
      <c r="H10969" t="s">
        <v>10092</v>
      </c>
      <c r="I10969">
        <v>4370</v>
      </c>
    </row>
    <row r="10970" spans="8:9">
      <c r="H10970" t="s">
        <v>5528</v>
      </c>
      <c r="I10970">
        <v>4370</v>
      </c>
    </row>
    <row r="10971" spans="8:9">
      <c r="H10971" t="s">
        <v>10093</v>
      </c>
      <c r="I10971">
        <v>4370</v>
      </c>
    </row>
    <row r="10972" spans="8:9">
      <c r="H10972" t="s">
        <v>283</v>
      </c>
      <c r="I10972">
        <v>4370</v>
      </c>
    </row>
    <row r="10973" spans="8:9">
      <c r="H10973" t="s">
        <v>10094</v>
      </c>
      <c r="I10973">
        <v>4370</v>
      </c>
    </row>
    <row r="10974" spans="8:9">
      <c r="H10974" t="s">
        <v>10095</v>
      </c>
      <c r="I10974">
        <v>4370</v>
      </c>
    </row>
    <row r="10975" spans="8:9">
      <c r="H10975" t="s">
        <v>10096</v>
      </c>
      <c r="I10975">
        <v>4370</v>
      </c>
    </row>
    <row r="10976" spans="8:9">
      <c r="H10976" t="s">
        <v>10097</v>
      </c>
      <c r="I10976">
        <v>4370</v>
      </c>
    </row>
    <row r="10977" spans="8:9">
      <c r="H10977" t="s">
        <v>10098</v>
      </c>
      <c r="I10977">
        <v>4370</v>
      </c>
    </row>
    <row r="10978" spans="8:9">
      <c r="H10978" t="s">
        <v>10016</v>
      </c>
      <c r="I10978">
        <v>4370</v>
      </c>
    </row>
    <row r="10979" spans="8:9">
      <c r="H10979" t="s">
        <v>10099</v>
      </c>
      <c r="I10979">
        <v>4370</v>
      </c>
    </row>
    <row r="10980" spans="8:9">
      <c r="H10980" t="s">
        <v>10100</v>
      </c>
      <c r="I10980">
        <v>4370</v>
      </c>
    </row>
    <row r="10981" spans="8:9">
      <c r="H10981" t="s">
        <v>1160</v>
      </c>
      <c r="I10981">
        <v>4370</v>
      </c>
    </row>
    <row r="10982" spans="8:9">
      <c r="H10982" t="s">
        <v>10101</v>
      </c>
      <c r="I10982">
        <v>4370</v>
      </c>
    </row>
    <row r="10983" spans="8:9">
      <c r="H10983" t="s">
        <v>10102</v>
      </c>
      <c r="I10983">
        <v>4370</v>
      </c>
    </row>
    <row r="10984" spans="8:9">
      <c r="H10984" t="s">
        <v>10103</v>
      </c>
      <c r="I10984">
        <v>4370</v>
      </c>
    </row>
    <row r="10985" spans="8:9">
      <c r="H10985" t="s">
        <v>10104</v>
      </c>
      <c r="I10985">
        <v>4370</v>
      </c>
    </row>
    <row r="10986" spans="8:9">
      <c r="H10986" t="s">
        <v>3080</v>
      </c>
      <c r="I10986">
        <v>4370</v>
      </c>
    </row>
    <row r="10987" spans="8:9">
      <c r="H10987" t="s">
        <v>10105</v>
      </c>
      <c r="I10987">
        <v>4370</v>
      </c>
    </row>
    <row r="10988" spans="8:9">
      <c r="H10988" t="s">
        <v>10106</v>
      </c>
      <c r="I10988">
        <v>4370</v>
      </c>
    </row>
    <row r="10989" spans="8:9">
      <c r="H10989" t="s">
        <v>3289</v>
      </c>
      <c r="I10989">
        <v>4370</v>
      </c>
    </row>
    <row r="10990" spans="8:9">
      <c r="H10990" t="s">
        <v>10107</v>
      </c>
      <c r="I10990">
        <v>4370</v>
      </c>
    </row>
    <row r="10991" spans="8:9">
      <c r="H10991" t="s">
        <v>10108</v>
      </c>
      <c r="I10991">
        <v>4370</v>
      </c>
    </row>
    <row r="10992" spans="8:9">
      <c r="H10992" t="s">
        <v>10109</v>
      </c>
      <c r="I10992">
        <v>4370</v>
      </c>
    </row>
    <row r="10993" spans="8:9">
      <c r="H10993" t="s">
        <v>10110</v>
      </c>
      <c r="I10993">
        <v>4370</v>
      </c>
    </row>
    <row r="10994" spans="8:9">
      <c r="H10994" t="s">
        <v>10111</v>
      </c>
      <c r="I10994">
        <v>4370</v>
      </c>
    </row>
    <row r="10995" spans="8:9">
      <c r="H10995" t="s">
        <v>10112</v>
      </c>
      <c r="I10995">
        <v>4370</v>
      </c>
    </row>
    <row r="10996" spans="8:9">
      <c r="H10996" t="s">
        <v>10113</v>
      </c>
      <c r="I10996">
        <v>4370</v>
      </c>
    </row>
    <row r="10997" spans="8:9">
      <c r="H10997" t="s">
        <v>10114</v>
      </c>
      <c r="I10997">
        <v>4370</v>
      </c>
    </row>
    <row r="10998" spans="8:9">
      <c r="H10998" t="s">
        <v>10115</v>
      </c>
      <c r="I10998">
        <v>4370</v>
      </c>
    </row>
    <row r="10999" spans="8:9">
      <c r="H10999" t="s">
        <v>6983</v>
      </c>
      <c r="I10999">
        <v>4370</v>
      </c>
    </row>
    <row r="11000" spans="8:9">
      <c r="H11000" t="s">
        <v>10116</v>
      </c>
      <c r="I11000">
        <v>4370</v>
      </c>
    </row>
    <row r="11001" spans="8:9">
      <c r="H11001" t="s">
        <v>10117</v>
      </c>
      <c r="I11001">
        <v>4370</v>
      </c>
    </row>
    <row r="11002" spans="8:9">
      <c r="H11002" t="s">
        <v>10118</v>
      </c>
      <c r="I11002">
        <v>4371</v>
      </c>
    </row>
    <row r="11003" spans="8:9">
      <c r="H11003" t="s">
        <v>10119</v>
      </c>
      <c r="I11003">
        <v>4371</v>
      </c>
    </row>
    <row r="11004" spans="8:9">
      <c r="H11004" t="s">
        <v>10120</v>
      </c>
      <c r="I11004">
        <v>4371</v>
      </c>
    </row>
    <row r="11005" spans="8:9">
      <c r="H11005" t="s">
        <v>10121</v>
      </c>
      <c r="I11005">
        <v>4372</v>
      </c>
    </row>
    <row r="11006" spans="8:9">
      <c r="H11006" t="s">
        <v>6659</v>
      </c>
      <c r="I11006">
        <v>4373</v>
      </c>
    </row>
    <row r="11007" spans="8:9">
      <c r="H11007" t="s">
        <v>10122</v>
      </c>
      <c r="I11007">
        <v>4373</v>
      </c>
    </row>
    <row r="11008" spans="8:9">
      <c r="H11008" t="s">
        <v>10123</v>
      </c>
      <c r="I11008">
        <v>4373</v>
      </c>
    </row>
    <row r="11009" spans="8:9">
      <c r="H11009" t="s">
        <v>10124</v>
      </c>
      <c r="I11009">
        <v>4374</v>
      </c>
    </row>
    <row r="11010" spans="8:9">
      <c r="H11010" t="s">
        <v>10125</v>
      </c>
      <c r="I11010">
        <v>4374</v>
      </c>
    </row>
    <row r="11011" spans="8:9">
      <c r="H11011" t="s">
        <v>10126</v>
      </c>
      <c r="I11011">
        <v>4375</v>
      </c>
    </row>
    <row r="11012" spans="8:9">
      <c r="H11012" t="s">
        <v>10126</v>
      </c>
      <c r="I11012">
        <v>4375</v>
      </c>
    </row>
    <row r="11013" spans="8:9">
      <c r="H11013" t="s">
        <v>10127</v>
      </c>
      <c r="I11013">
        <v>4375</v>
      </c>
    </row>
    <row r="11014" spans="8:9">
      <c r="H11014" t="s">
        <v>10128</v>
      </c>
      <c r="I11014">
        <v>4376</v>
      </c>
    </row>
    <row r="11015" spans="8:9">
      <c r="H11015" t="s">
        <v>10129</v>
      </c>
      <c r="I11015">
        <v>4377</v>
      </c>
    </row>
    <row r="11016" spans="8:9">
      <c r="H11016" t="s">
        <v>1660</v>
      </c>
      <c r="I11016">
        <v>4377</v>
      </c>
    </row>
    <row r="11017" spans="8:9">
      <c r="H11017" t="s">
        <v>10130</v>
      </c>
      <c r="I11017">
        <v>4377</v>
      </c>
    </row>
    <row r="11018" spans="8:9">
      <c r="H11018" t="s">
        <v>10131</v>
      </c>
      <c r="I11018">
        <v>4378</v>
      </c>
    </row>
    <row r="11019" spans="8:9">
      <c r="H11019" t="s">
        <v>9922</v>
      </c>
      <c r="I11019">
        <v>4380</v>
      </c>
    </row>
    <row r="11020" spans="8:9">
      <c r="H11020" t="s">
        <v>10132</v>
      </c>
      <c r="I11020">
        <v>4380</v>
      </c>
    </row>
    <row r="11021" spans="8:9">
      <c r="H11021" t="s">
        <v>3214</v>
      </c>
      <c r="I11021">
        <v>4380</v>
      </c>
    </row>
    <row r="11022" spans="8:9">
      <c r="H11022" t="s">
        <v>9740</v>
      </c>
      <c r="I11022">
        <v>4380</v>
      </c>
    </row>
    <row r="11023" spans="8:9">
      <c r="H11023" t="s">
        <v>10133</v>
      </c>
      <c r="I11023">
        <v>4380</v>
      </c>
    </row>
    <row r="11024" spans="8:9">
      <c r="H11024" t="s">
        <v>10134</v>
      </c>
      <c r="I11024">
        <v>4380</v>
      </c>
    </row>
    <row r="11025" spans="8:9">
      <c r="H11025" t="s">
        <v>10135</v>
      </c>
      <c r="I11025">
        <v>4380</v>
      </c>
    </row>
    <row r="11026" spans="8:9">
      <c r="H11026" t="s">
        <v>7315</v>
      </c>
      <c r="I11026">
        <v>4380</v>
      </c>
    </row>
    <row r="11027" spans="8:9">
      <c r="H11027" t="s">
        <v>10136</v>
      </c>
      <c r="I11027">
        <v>4380</v>
      </c>
    </row>
    <row r="11028" spans="8:9">
      <c r="H11028" t="s">
        <v>1953</v>
      </c>
      <c r="I11028">
        <v>4380</v>
      </c>
    </row>
    <row r="11029" spans="8:9">
      <c r="H11029" t="s">
        <v>10137</v>
      </c>
      <c r="I11029">
        <v>4380</v>
      </c>
    </row>
    <row r="11030" spans="8:9">
      <c r="H11030" t="s">
        <v>2348</v>
      </c>
      <c r="I11030">
        <v>4380</v>
      </c>
    </row>
    <row r="11031" spans="8:9">
      <c r="H11031" t="s">
        <v>2348</v>
      </c>
      <c r="I11031">
        <v>4380</v>
      </c>
    </row>
    <row r="11032" spans="8:9">
      <c r="H11032" t="s">
        <v>10138</v>
      </c>
      <c r="I11032">
        <v>4380</v>
      </c>
    </row>
    <row r="11033" spans="8:9">
      <c r="H11033" t="s">
        <v>10139</v>
      </c>
      <c r="I11033">
        <v>4380</v>
      </c>
    </row>
    <row r="11034" spans="8:9">
      <c r="H11034" t="s">
        <v>10140</v>
      </c>
      <c r="I11034">
        <v>4380</v>
      </c>
    </row>
    <row r="11035" spans="8:9">
      <c r="H11035" t="s">
        <v>10141</v>
      </c>
      <c r="I11035">
        <v>4380</v>
      </c>
    </row>
    <row r="11036" spans="8:9">
      <c r="H11036" t="s">
        <v>10142</v>
      </c>
      <c r="I11036">
        <v>4380</v>
      </c>
    </row>
    <row r="11037" spans="8:9">
      <c r="H11037" t="s">
        <v>10143</v>
      </c>
      <c r="I11037">
        <v>4380</v>
      </c>
    </row>
    <row r="11038" spans="8:9">
      <c r="H11038" t="s">
        <v>9973</v>
      </c>
      <c r="I11038">
        <v>4380</v>
      </c>
    </row>
    <row r="11039" spans="8:9">
      <c r="H11039" t="s">
        <v>4809</v>
      </c>
      <c r="I11039">
        <v>4380</v>
      </c>
    </row>
    <row r="11040" spans="8:9">
      <c r="H11040" t="s">
        <v>10144</v>
      </c>
      <c r="I11040">
        <v>4380</v>
      </c>
    </row>
    <row r="11041" spans="8:9">
      <c r="H11041" t="s">
        <v>10145</v>
      </c>
      <c r="I11041">
        <v>4380</v>
      </c>
    </row>
    <row r="11042" spans="8:9">
      <c r="H11042" t="s">
        <v>2498</v>
      </c>
      <c r="I11042">
        <v>4380</v>
      </c>
    </row>
    <row r="11043" spans="8:9">
      <c r="H11043" t="s">
        <v>10146</v>
      </c>
      <c r="I11043">
        <v>4380</v>
      </c>
    </row>
    <row r="11044" spans="8:9">
      <c r="H11044" t="s">
        <v>1325</v>
      </c>
      <c r="I11044">
        <v>4380</v>
      </c>
    </row>
    <row r="11045" spans="8:9">
      <c r="H11045" t="s">
        <v>1659</v>
      </c>
      <c r="I11045">
        <v>4381</v>
      </c>
    </row>
    <row r="11046" spans="8:9">
      <c r="H11046" t="s">
        <v>10147</v>
      </c>
      <c r="I11046">
        <v>4381</v>
      </c>
    </row>
    <row r="11047" spans="8:9">
      <c r="H11047" t="s">
        <v>10148</v>
      </c>
      <c r="I11047">
        <v>4382</v>
      </c>
    </row>
    <row r="11048" spans="8:9">
      <c r="H11048" t="s">
        <v>1169</v>
      </c>
      <c r="I11048">
        <v>4382</v>
      </c>
    </row>
    <row r="11049" spans="8:9">
      <c r="H11049" t="s">
        <v>9950</v>
      </c>
      <c r="I11049">
        <v>4382</v>
      </c>
    </row>
    <row r="11050" spans="8:9">
      <c r="H11050" t="s">
        <v>10149</v>
      </c>
      <c r="I11050">
        <v>4382</v>
      </c>
    </row>
    <row r="11051" spans="8:9">
      <c r="H11051" t="s">
        <v>10150</v>
      </c>
      <c r="I11051">
        <v>4382</v>
      </c>
    </row>
    <row r="11052" spans="8:9">
      <c r="H11052" t="s">
        <v>10151</v>
      </c>
      <c r="I11052">
        <v>4382</v>
      </c>
    </row>
    <row r="11053" spans="8:9">
      <c r="H11053" t="s">
        <v>10152</v>
      </c>
      <c r="I11053">
        <v>4383</v>
      </c>
    </row>
    <row r="11054" spans="8:9">
      <c r="H11054" t="s">
        <v>10153</v>
      </c>
      <c r="I11054">
        <v>4383</v>
      </c>
    </row>
    <row r="11055" spans="8:9">
      <c r="H11055" t="s">
        <v>10154</v>
      </c>
      <c r="I11055">
        <v>4384</v>
      </c>
    </row>
    <row r="11056" spans="8:9">
      <c r="H11056" t="s">
        <v>10155</v>
      </c>
      <c r="I11056">
        <v>4385</v>
      </c>
    </row>
    <row r="11057" spans="8:9">
      <c r="H11057" t="s">
        <v>2270</v>
      </c>
      <c r="I11057">
        <v>4385</v>
      </c>
    </row>
    <row r="11058" spans="8:9">
      <c r="H11058" t="s">
        <v>10156</v>
      </c>
      <c r="I11058">
        <v>4385</v>
      </c>
    </row>
    <row r="11059" spans="8:9">
      <c r="H11059" t="s">
        <v>10157</v>
      </c>
      <c r="I11059">
        <v>4385</v>
      </c>
    </row>
    <row r="11060" spans="8:9">
      <c r="H11060" t="s">
        <v>10158</v>
      </c>
      <c r="I11060">
        <v>4385</v>
      </c>
    </row>
    <row r="11061" spans="8:9">
      <c r="H11061" t="s">
        <v>10159</v>
      </c>
      <c r="I11061">
        <v>4385</v>
      </c>
    </row>
    <row r="11062" spans="8:9">
      <c r="H11062" t="s">
        <v>10160</v>
      </c>
      <c r="I11062">
        <v>4385</v>
      </c>
    </row>
    <row r="11063" spans="8:9">
      <c r="H11063" t="s">
        <v>10161</v>
      </c>
      <c r="I11063">
        <v>4385</v>
      </c>
    </row>
    <row r="11064" spans="8:9">
      <c r="H11064" t="s">
        <v>10162</v>
      </c>
      <c r="I11064">
        <v>4385</v>
      </c>
    </row>
    <row r="11065" spans="8:9">
      <c r="H11065" t="s">
        <v>10162</v>
      </c>
      <c r="I11065">
        <v>4385</v>
      </c>
    </row>
    <row r="11066" spans="8:9">
      <c r="H11066" t="s">
        <v>10163</v>
      </c>
      <c r="I11066">
        <v>4385</v>
      </c>
    </row>
    <row r="11067" spans="8:9">
      <c r="H11067" t="s">
        <v>10164</v>
      </c>
      <c r="I11067">
        <v>4387</v>
      </c>
    </row>
    <row r="11068" spans="8:9">
      <c r="H11068" t="s">
        <v>10165</v>
      </c>
      <c r="I11068">
        <v>4387</v>
      </c>
    </row>
    <row r="11069" spans="8:9">
      <c r="H11069" t="s">
        <v>10166</v>
      </c>
      <c r="I11069">
        <v>4387</v>
      </c>
    </row>
    <row r="11070" spans="8:9">
      <c r="H11070" t="s">
        <v>10167</v>
      </c>
      <c r="I11070">
        <v>4387</v>
      </c>
    </row>
    <row r="11071" spans="8:9">
      <c r="H11071" t="s">
        <v>7523</v>
      </c>
      <c r="I11071">
        <v>4387</v>
      </c>
    </row>
    <row r="11072" spans="8:9">
      <c r="H11072" t="s">
        <v>7683</v>
      </c>
      <c r="I11072">
        <v>4387</v>
      </c>
    </row>
    <row r="11073" spans="8:9">
      <c r="H11073" t="s">
        <v>10168</v>
      </c>
      <c r="I11073">
        <v>4387</v>
      </c>
    </row>
    <row r="11074" spans="8:9">
      <c r="H11074" t="s">
        <v>5895</v>
      </c>
      <c r="I11074">
        <v>4387</v>
      </c>
    </row>
    <row r="11075" spans="8:9">
      <c r="H11075" t="s">
        <v>10169</v>
      </c>
      <c r="I11075">
        <v>4387</v>
      </c>
    </row>
    <row r="11076" spans="8:9">
      <c r="H11076" t="s">
        <v>10170</v>
      </c>
      <c r="I11076">
        <v>4388</v>
      </c>
    </row>
    <row r="11077" spans="8:9">
      <c r="H11077" t="s">
        <v>10171</v>
      </c>
      <c r="I11077">
        <v>4388</v>
      </c>
    </row>
    <row r="11078" spans="8:9">
      <c r="H11078" t="s">
        <v>10172</v>
      </c>
      <c r="I11078">
        <v>4390</v>
      </c>
    </row>
    <row r="11079" spans="8:9">
      <c r="H11079" t="s">
        <v>10173</v>
      </c>
      <c r="I11079">
        <v>4390</v>
      </c>
    </row>
    <row r="11080" spans="8:9">
      <c r="H11080" t="s">
        <v>10174</v>
      </c>
      <c r="I11080">
        <v>4390</v>
      </c>
    </row>
    <row r="11081" spans="8:9">
      <c r="H11081" t="s">
        <v>10175</v>
      </c>
      <c r="I11081">
        <v>4390</v>
      </c>
    </row>
    <row r="11082" spans="8:9">
      <c r="H11082" t="s">
        <v>10176</v>
      </c>
      <c r="I11082">
        <v>4390</v>
      </c>
    </row>
    <row r="11083" spans="8:9">
      <c r="H11083" t="s">
        <v>10177</v>
      </c>
      <c r="I11083">
        <v>4390</v>
      </c>
    </row>
    <row r="11084" spans="8:9">
      <c r="H11084" t="s">
        <v>10178</v>
      </c>
      <c r="I11084">
        <v>4390</v>
      </c>
    </row>
    <row r="11085" spans="8:9">
      <c r="H11085" t="s">
        <v>10179</v>
      </c>
      <c r="I11085">
        <v>4390</v>
      </c>
    </row>
    <row r="11086" spans="8:9">
      <c r="H11086" t="s">
        <v>10180</v>
      </c>
      <c r="I11086">
        <v>4390</v>
      </c>
    </row>
    <row r="11087" spans="8:9">
      <c r="H11087" t="s">
        <v>10181</v>
      </c>
      <c r="I11087">
        <v>4390</v>
      </c>
    </row>
    <row r="11088" spans="8:9">
      <c r="H11088" t="s">
        <v>10182</v>
      </c>
      <c r="I11088">
        <v>4400</v>
      </c>
    </row>
    <row r="11089" spans="8:9">
      <c r="H11089" t="s">
        <v>10183</v>
      </c>
      <c r="I11089">
        <v>4401</v>
      </c>
    </row>
    <row r="11090" spans="8:9">
      <c r="H11090" t="s">
        <v>10184</v>
      </c>
      <c r="I11090">
        <v>4401</v>
      </c>
    </row>
    <row r="11091" spans="8:9">
      <c r="H11091" t="s">
        <v>10185</v>
      </c>
      <c r="I11091">
        <v>4401</v>
      </c>
    </row>
    <row r="11092" spans="8:9">
      <c r="H11092" t="s">
        <v>10186</v>
      </c>
      <c r="I11092">
        <v>4401</v>
      </c>
    </row>
    <row r="11093" spans="8:9">
      <c r="H11093" t="s">
        <v>10187</v>
      </c>
      <c r="I11093">
        <v>4401</v>
      </c>
    </row>
    <row r="11094" spans="8:9">
      <c r="H11094" t="s">
        <v>10188</v>
      </c>
      <c r="I11094">
        <v>4401</v>
      </c>
    </row>
    <row r="11095" spans="8:9">
      <c r="H11095" t="s">
        <v>10189</v>
      </c>
      <c r="I11095">
        <v>4401</v>
      </c>
    </row>
    <row r="11096" spans="8:9">
      <c r="H11096" t="s">
        <v>10190</v>
      </c>
      <c r="I11096">
        <v>4401</v>
      </c>
    </row>
    <row r="11097" spans="8:9">
      <c r="H11097" t="s">
        <v>10191</v>
      </c>
      <c r="I11097">
        <v>4401</v>
      </c>
    </row>
    <row r="11098" spans="8:9">
      <c r="H11098" t="s">
        <v>10192</v>
      </c>
      <c r="I11098">
        <v>4401</v>
      </c>
    </row>
    <row r="11099" spans="8:9">
      <c r="H11099" t="s">
        <v>10193</v>
      </c>
      <c r="I11099">
        <v>4401</v>
      </c>
    </row>
    <row r="11100" spans="8:9">
      <c r="H11100" t="s">
        <v>10194</v>
      </c>
      <c r="I11100">
        <v>4401</v>
      </c>
    </row>
    <row r="11101" spans="8:9">
      <c r="H11101" t="s">
        <v>10195</v>
      </c>
      <c r="I11101">
        <v>4401</v>
      </c>
    </row>
    <row r="11102" spans="8:9">
      <c r="H11102" t="s">
        <v>10196</v>
      </c>
      <c r="I11102">
        <v>4401</v>
      </c>
    </row>
    <row r="11103" spans="8:9">
      <c r="H11103" t="s">
        <v>10197</v>
      </c>
      <c r="I11103">
        <v>4401</v>
      </c>
    </row>
    <row r="11104" spans="8:9">
      <c r="H11104" t="s">
        <v>10198</v>
      </c>
      <c r="I11104">
        <v>4401</v>
      </c>
    </row>
    <row r="11105" spans="8:9">
      <c r="H11105" t="s">
        <v>10199</v>
      </c>
      <c r="I11105">
        <v>4401</v>
      </c>
    </row>
    <row r="11106" spans="8:9">
      <c r="H11106" t="s">
        <v>10200</v>
      </c>
      <c r="I11106">
        <v>4402</v>
      </c>
    </row>
    <row r="11107" spans="8:9">
      <c r="H11107" t="s">
        <v>10201</v>
      </c>
      <c r="I11107">
        <v>4402</v>
      </c>
    </row>
    <row r="11108" spans="8:9">
      <c r="H11108" t="s">
        <v>10202</v>
      </c>
      <c r="I11108">
        <v>4402</v>
      </c>
    </row>
    <row r="11109" spans="8:9">
      <c r="H11109" t="s">
        <v>10203</v>
      </c>
      <c r="I11109">
        <v>4403</v>
      </c>
    </row>
    <row r="11110" spans="8:9">
      <c r="H11110" t="s">
        <v>10204</v>
      </c>
      <c r="I11110">
        <v>4403</v>
      </c>
    </row>
    <row r="11111" spans="8:9">
      <c r="H11111" t="s">
        <v>10205</v>
      </c>
      <c r="I11111">
        <v>4403</v>
      </c>
    </row>
    <row r="11112" spans="8:9">
      <c r="H11112" t="s">
        <v>10206</v>
      </c>
      <c r="I11112">
        <v>4403</v>
      </c>
    </row>
    <row r="11113" spans="8:9">
      <c r="H11113" t="s">
        <v>10207</v>
      </c>
      <c r="I11113">
        <v>4403</v>
      </c>
    </row>
    <row r="11114" spans="8:9">
      <c r="H11114" t="s">
        <v>10208</v>
      </c>
      <c r="I11114">
        <v>4403</v>
      </c>
    </row>
    <row r="11115" spans="8:9">
      <c r="H11115" t="s">
        <v>10209</v>
      </c>
      <c r="I11115">
        <v>4404</v>
      </c>
    </row>
    <row r="11116" spans="8:9">
      <c r="H11116" t="s">
        <v>10210</v>
      </c>
      <c r="I11116">
        <v>4404</v>
      </c>
    </row>
    <row r="11117" spans="8:9">
      <c r="H11117" t="s">
        <v>10211</v>
      </c>
      <c r="I11117">
        <v>4404</v>
      </c>
    </row>
    <row r="11118" spans="8:9">
      <c r="H11118" t="s">
        <v>10212</v>
      </c>
      <c r="I11118">
        <v>4404</v>
      </c>
    </row>
    <row r="11119" spans="8:9">
      <c r="H11119" t="s">
        <v>10213</v>
      </c>
      <c r="I11119">
        <v>4405</v>
      </c>
    </row>
    <row r="11120" spans="8:9">
      <c r="H11120" t="s">
        <v>5216</v>
      </c>
      <c r="I11120">
        <v>4405</v>
      </c>
    </row>
    <row r="11121" spans="8:9">
      <c r="H11121" t="s">
        <v>10214</v>
      </c>
      <c r="I11121">
        <v>4405</v>
      </c>
    </row>
    <row r="11122" spans="8:9">
      <c r="H11122" t="s">
        <v>3214</v>
      </c>
      <c r="I11122">
        <v>4405</v>
      </c>
    </row>
    <row r="11123" spans="8:9">
      <c r="H11123" t="s">
        <v>10215</v>
      </c>
      <c r="I11123">
        <v>4405</v>
      </c>
    </row>
    <row r="11124" spans="8:9">
      <c r="H11124" t="s">
        <v>10216</v>
      </c>
      <c r="I11124">
        <v>4405</v>
      </c>
    </row>
    <row r="11125" spans="8:9">
      <c r="H11125" t="s">
        <v>10217</v>
      </c>
      <c r="I11125">
        <v>4405</v>
      </c>
    </row>
    <row r="11126" spans="8:9">
      <c r="H11126" t="s">
        <v>10218</v>
      </c>
      <c r="I11126">
        <v>4405</v>
      </c>
    </row>
    <row r="11127" spans="8:9">
      <c r="H11127" t="s">
        <v>6711</v>
      </c>
      <c r="I11127">
        <v>4405</v>
      </c>
    </row>
    <row r="11128" spans="8:9">
      <c r="H11128" t="s">
        <v>10219</v>
      </c>
      <c r="I11128">
        <v>4405</v>
      </c>
    </row>
    <row r="11129" spans="8:9">
      <c r="H11129" t="s">
        <v>10220</v>
      </c>
      <c r="I11129">
        <v>4405</v>
      </c>
    </row>
    <row r="11130" spans="8:9">
      <c r="H11130" t="s">
        <v>10221</v>
      </c>
      <c r="I11130">
        <v>4405</v>
      </c>
    </row>
    <row r="11131" spans="8:9">
      <c r="H11131" t="s">
        <v>10222</v>
      </c>
      <c r="I11131">
        <v>4405</v>
      </c>
    </row>
    <row r="11132" spans="8:9">
      <c r="H11132" t="s">
        <v>10223</v>
      </c>
      <c r="I11132">
        <v>4405</v>
      </c>
    </row>
    <row r="11133" spans="8:9">
      <c r="H11133" t="s">
        <v>10224</v>
      </c>
      <c r="I11133">
        <v>4405</v>
      </c>
    </row>
    <row r="11134" spans="8:9">
      <c r="H11134" t="s">
        <v>10225</v>
      </c>
      <c r="I11134">
        <v>4405</v>
      </c>
    </row>
    <row r="11135" spans="8:9">
      <c r="H11135" t="s">
        <v>10226</v>
      </c>
      <c r="I11135">
        <v>4405</v>
      </c>
    </row>
    <row r="11136" spans="8:9">
      <c r="H11136" t="s">
        <v>4714</v>
      </c>
      <c r="I11136">
        <v>4405</v>
      </c>
    </row>
    <row r="11137" spans="8:9">
      <c r="H11137" t="s">
        <v>10227</v>
      </c>
      <c r="I11137">
        <v>4405</v>
      </c>
    </row>
    <row r="11138" spans="8:9">
      <c r="H11138" t="s">
        <v>10228</v>
      </c>
      <c r="I11138">
        <v>4405</v>
      </c>
    </row>
    <row r="11139" spans="8:9">
      <c r="H11139" t="s">
        <v>10229</v>
      </c>
      <c r="I11139">
        <v>4405</v>
      </c>
    </row>
    <row r="11140" spans="8:9">
      <c r="H11140" t="s">
        <v>10230</v>
      </c>
      <c r="I11140">
        <v>4405</v>
      </c>
    </row>
    <row r="11141" spans="8:9">
      <c r="H11141" t="s">
        <v>10231</v>
      </c>
      <c r="I11141">
        <v>4406</v>
      </c>
    </row>
    <row r="11142" spans="8:9">
      <c r="H11142" t="s">
        <v>10232</v>
      </c>
      <c r="I11142">
        <v>4406</v>
      </c>
    </row>
    <row r="11143" spans="8:9">
      <c r="H11143" t="s">
        <v>10233</v>
      </c>
      <c r="I11143">
        <v>4406</v>
      </c>
    </row>
    <row r="11144" spans="8:9">
      <c r="H11144" t="s">
        <v>10234</v>
      </c>
      <c r="I11144">
        <v>4406</v>
      </c>
    </row>
    <row r="11145" spans="8:9">
      <c r="H11145" t="s">
        <v>10235</v>
      </c>
      <c r="I11145">
        <v>4406</v>
      </c>
    </row>
    <row r="11146" spans="8:9">
      <c r="H11146" t="s">
        <v>10236</v>
      </c>
      <c r="I11146">
        <v>4406</v>
      </c>
    </row>
    <row r="11147" spans="8:9">
      <c r="H11147" t="s">
        <v>10237</v>
      </c>
      <c r="I11147">
        <v>4406</v>
      </c>
    </row>
    <row r="11148" spans="8:9">
      <c r="H11148" t="s">
        <v>10238</v>
      </c>
      <c r="I11148">
        <v>4406</v>
      </c>
    </row>
    <row r="11149" spans="8:9">
      <c r="H11149" t="s">
        <v>10239</v>
      </c>
      <c r="I11149">
        <v>4406</v>
      </c>
    </row>
    <row r="11150" spans="8:9">
      <c r="H11150" t="s">
        <v>10240</v>
      </c>
      <c r="I11150">
        <v>4406</v>
      </c>
    </row>
    <row r="11151" spans="8:9">
      <c r="H11151" t="s">
        <v>10241</v>
      </c>
      <c r="I11151">
        <v>4406</v>
      </c>
    </row>
    <row r="11152" spans="8:9">
      <c r="H11152" t="s">
        <v>10242</v>
      </c>
      <c r="I11152">
        <v>4406</v>
      </c>
    </row>
    <row r="11153" spans="8:9">
      <c r="H11153" t="s">
        <v>10243</v>
      </c>
      <c r="I11153">
        <v>4406</v>
      </c>
    </row>
    <row r="11154" spans="8:9">
      <c r="H11154" t="s">
        <v>10244</v>
      </c>
      <c r="I11154">
        <v>4406</v>
      </c>
    </row>
    <row r="11155" spans="8:9">
      <c r="H11155" t="s">
        <v>2061</v>
      </c>
      <c r="I11155">
        <v>4407</v>
      </c>
    </row>
    <row r="11156" spans="8:9">
      <c r="H11156" t="s">
        <v>10245</v>
      </c>
      <c r="I11156">
        <v>4407</v>
      </c>
    </row>
    <row r="11157" spans="8:9">
      <c r="H11157" t="s">
        <v>3605</v>
      </c>
      <c r="I11157">
        <v>4407</v>
      </c>
    </row>
    <row r="11158" spans="8:9">
      <c r="H11158" t="s">
        <v>10246</v>
      </c>
      <c r="I11158">
        <v>4407</v>
      </c>
    </row>
    <row r="11159" spans="8:9">
      <c r="H11159" t="s">
        <v>5256</v>
      </c>
      <c r="I11159">
        <v>4408</v>
      </c>
    </row>
    <row r="11160" spans="8:9">
      <c r="H11160" t="s">
        <v>10247</v>
      </c>
      <c r="I11160">
        <v>4408</v>
      </c>
    </row>
    <row r="11161" spans="8:9">
      <c r="H11161" t="s">
        <v>10248</v>
      </c>
      <c r="I11161">
        <v>4408</v>
      </c>
    </row>
    <row r="11162" spans="8:9">
      <c r="H11162" t="s">
        <v>10249</v>
      </c>
      <c r="I11162">
        <v>4410</v>
      </c>
    </row>
    <row r="11163" spans="8:9">
      <c r="H11163" t="s">
        <v>10250</v>
      </c>
      <c r="I11163">
        <v>4410</v>
      </c>
    </row>
    <row r="11164" spans="8:9">
      <c r="H11164" t="s">
        <v>10251</v>
      </c>
      <c r="I11164">
        <v>4410</v>
      </c>
    </row>
    <row r="11165" spans="8:9">
      <c r="H11165" t="s">
        <v>10252</v>
      </c>
      <c r="I11165">
        <v>4410</v>
      </c>
    </row>
    <row r="11166" spans="8:9">
      <c r="H11166" t="s">
        <v>10253</v>
      </c>
      <c r="I11166">
        <v>4410</v>
      </c>
    </row>
    <row r="11167" spans="8:9">
      <c r="H11167" t="s">
        <v>10254</v>
      </c>
      <c r="I11167">
        <v>4410</v>
      </c>
    </row>
    <row r="11168" spans="8:9">
      <c r="H11168" t="s">
        <v>10255</v>
      </c>
      <c r="I11168">
        <v>4411</v>
      </c>
    </row>
    <row r="11169" spans="8:9">
      <c r="H11169" t="s">
        <v>10256</v>
      </c>
      <c r="I11169">
        <v>4411</v>
      </c>
    </row>
    <row r="11170" spans="8:9">
      <c r="H11170" t="s">
        <v>10257</v>
      </c>
      <c r="I11170">
        <v>4412</v>
      </c>
    </row>
    <row r="11171" spans="8:9">
      <c r="H11171" t="s">
        <v>10258</v>
      </c>
      <c r="I11171">
        <v>4412</v>
      </c>
    </row>
    <row r="11172" spans="8:9">
      <c r="H11172" t="s">
        <v>1166</v>
      </c>
      <c r="I11172">
        <v>4413</v>
      </c>
    </row>
    <row r="11173" spans="8:9">
      <c r="H11173" t="s">
        <v>10259</v>
      </c>
      <c r="I11173">
        <v>4413</v>
      </c>
    </row>
    <row r="11174" spans="8:9">
      <c r="H11174" t="s">
        <v>10260</v>
      </c>
      <c r="I11174">
        <v>4413</v>
      </c>
    </row>
    <row r="11175" spans="8:9">
      <c r="H11175" t="s">
        <v>10261</v>
      </c>
      <c r="I11175">
        <v>4413</v>
      </c>
    </row>
    <row r="11176" spans="8:9">
      <c r="H11176" t="s">
        <v>10262</v>
      </c>
      <c r="I11176">
        <v>4413</v>
      </c>
    </row>
    <row r="11177" spans="8:9">
      <c r="H11177" t="s">
        <v>10263</v>
      </c>
      <c r="I11177">
        <v>4413</v>
      </c>
    </row>
    <row r="11178" spans="8:9">
      <c r="H11178" t="s">
        <v>10264</v>
      </c>
      <c r="I11178">
        <v>4413</v>
      </c>
    </row>
    <row r="11179" spans="8:9">
      <c r="H11179" t="s">
        <v>10265</v>
      </c>
      <c r="I11179">
        <v>4413</v>
      </c>
    </row>
    <row r="11180" spans="8:9">
      <c r="H11180" t="s">
        <v>10266</v>
      </c>
      <c r="I11180">
        <v>4413</v>
      </c>
    </row>
    <row r="11181" spans="8:9">
      <c r="H11181" t="s">
        <v>10267</v>
      </c>
      <c r="I11181">
        <v>4413</v>
      </c>
    </row>
    <row r="11182" spans="8:9">
      <c r="H11182" t="s">
        <v>10268</v>
      </c>
      <c r="I11182">
        <v>4413</v>
      </c>
    </row>
    <row r="11183" spans="8:9">
      <c r="H11183" t="s">
        <v>670</v>
      </c>
      <c r="I11183">
        <v>4413</v>
      </c>
    </row>
    <row r="11184" spans="8:9">
      <c r="H11184" t="s">
        <v>10269</v>
      </c>
      <c r="I11184">
        <v>4413</v>
      </c>
    </row>
    <row r="11185" spans="8:9">
      <c r="H11185" t="s">
        <v>10270</v>
      </c>
      <c r="I11185">
        <v>4413</v>
      </c>
    </row>
    <row r="11186" spans="8:9">
      <c r="H11186" t="s">
        <v>10271</v>
      </c>
      <c r="I11186">
        <v>4413</v>
      </c>
    </row>
    <row r="11187" spans="8:9">
      <c r="H11187" t="s">
        <v>10272</v>
      </c>
      <c r="I11187">
        <v>4413</v>
      </c>
    </row>
    <row r="11188" spans="8:9">
      <c r="H11188" t="s">
        <v>10273</v>
      </c>
      <c r="I11188">
        <v>4413</v>
      </c>
    </row>
    <row r="11189" spans="8:9">
      <c r="H11189" t="s">
        <v>10274</v>
      </c>
      <c r="I11189">
        <v>4413</v>
      </c>
    </row>
    <row r="11190" spans="8:9">
      <c r="H11190" t="s">
        <v>10275</v>
      </c>
      <c r="I11190">
        <v>4413</v>
      </c>
    </row>
    <row r="11191" spans="8:9">
      <c r="H11191" t="s">
        <v>283</v>
      </c>
      <c r="I11191">
        <v>4413</v>
      </c>
    </row>
    <row r="11192" spans="8:9">
      <c r="H11192" t="s">
        <v>1618</v>
      </c>
      <c r="I11192">
        <v>4413</v>
      </c>
    </row>
    <row r="11193" spans="8:9">
      <c r="H11193" t="s">
        <v>2150</v>
      </c>
      <c r="I11193">
        <v>4413</v>
      </c>
    </row>
    <row r="11194" spans="8:9">
      <c r="H11194" t="s">
        <v>10276</v>
      </c>
      <c r="I11194">
        <v>4413</v>
      </c>
    </row>
    <row r="11195" spans="8:9">
      <c r="H11195" t="s">
        <v>10277</v>
      </c>
      <c r="I11195">
        <v>4413</v>
      </c>
    </row>
    <row r="11196" spans="8:9">
      <c r="H11196" t="s">
        <v>10278</v>
      </c>
      <c r="I11196">
        <v>4413</v>
      </c>
    </row>
    <row r="11197" spans="8:9">
      <c r="H11197" t="s">
        <v>10279</v>
      </c>
      <c r="I11197">
        <v>4415</v>
      </c>
    </row>
    <row r="11198" spans="8:9">
      <c r="H11198" t="s">
        <v>10280</v>
      </c>
      <c r="I11198">
        <v>4415</v>
      </c>
    </row>
    <row r="11199" spans="8:9">
      <c r="H11199" t="s">
        <v>10281</v>
      </c>
      <c r="I11199">
        <v>4415</v>
      </c>
    </row>
    <row r="11200" spans="8:9">
      <c r="H11200" t="s">
        <v>10282</v>
      </c>
      <c r="I11200">
        <v>4415</v>
      </c>
    </row>
    <row r="11201" spans="8:9">
      <c r="H11201" t="s">
        <v>10283</v>
      </c>
      <c r="I11201">
        <v>4415</v>
      </c>
    </row>
    <row r="11202" spans="8:9">
      <c r="H11202" t="s">
        <v>10284</v>
      </c>
      <c r="I11202">
        <v>4415</v>
      </c>
    </row>
    <row r="11203" spans="8:9">
      <c r="H11203" t="s">
        <v>10285</v>
      </c>
      <c r="I11203">
        <v>4415</v>
      </c>
    </row>
    <row r="11204" spans="8:9">
      <c r="H11204" t="s">
        <v>10286</v>
      </c>
      <c r="I11204">
        <v>4415</v>
      </c>
    </row>
    <row r="11205" spans="8:9">
      <c r="H11205" t="s">
        <v>4862</v>
      </c>
      <c r="I11205">
        <v>4415</v>
      </c>
    </row>
    <row r="11206" spans="8:9">
      <c r="H11206" t="s">
        <v>10287</v>
      </c>
      <c r="I11206">
        <v>4415</v>
      </c>
    </row>
    <row r="11207" spans="8:9">
      <c r="H11207" t="s">
        <v>10288</v>
      </c>
      <c r="I11207">
        <v>4416</v>
      </c>
    </row>
    <row r="11208" spans="8:9">
      <c r="H11208" t="s">
        <v>10289</v>
      </c>
      <c r="I11208">
        <v>4416</v>
      </c>
    </row>
    <row r="11209" spans="8:9">
      <c r="H11209" t="s">
        <v>10290</v>
      </c>
      <c r="I11209">
        <v>4416</v>
      </c>
    </row>
    <row r="11210" spans="8:9">
      <c r="H11210" t="s">
        <v>10291</v>
      </c>
      <c r="I11210">
        <v>4416</v>
      </c>
    </row>
    <row r="11211" spans="8:9">
      <c r="H11211" t="s">
        <v>10292</v>
      </c>
      <c r="I11211">
        <v>4416</v>
      </c>
    </row>
    <row r="11212" spans="8:9">
      <c r="H11212" t="s">
        <v>2356</v>
      </c>
      <c r="I11212">
        <v>4416</v>
      </c>
    </row>
    <row r="11213" spans="8:9">
      <c r="H11213" t="s">
        <v>10293</v>
      </c>
      <c r="I11213">
        <v>4416</v>
      </c>
    </row>
    <row r="11214" spans="8:9">
      <c r="H11214" t="s">
        <v>10294</v>
      </c>
      <c r="I11214">
        <v>4417</v>
      </c>
    </row>
    <row r="11215" spans="8:9">
      <c r="H11215" t="s">
        <v>10295</v>
      </c>
      <c r="I11215">
        <v>4417</v>
      </c>
    </row>
    <row r="11216" spans="8:9">
      <c r="H11216" t="s">
        <v>10296</v>
      </c>
      <c r="I11216">
        <v>4417</v>
      </c>
    </row>
    <row r="11217" spans="8:9">
      <c r="H11217" t="s">
        <v>10297</v>
      </c>
      <c r="I11217">
        <v>4417</v>
      </c>
    </row>
    <row r="11218" spans="8:9">
      <c r="H11218" t="s">
        <v>10298</v>
      </c>
      <c r="I11218">
        <v>4417</v>
      </c>
    </row>
    <row r="11219" spans="8:9">
      <c r="H11219" t="s">
        <v>10299</v>
      </c>
      <c r="I11219">
        <v>4417</v>
      </c>
    </row>
    <row r="11220" spans="8:9">
      <c r="H11220" t="s">
        <v>10300</v>
      </c>
      <c r="I11220">
        <v>4417</v>
      </c>
    </row>
    <row r="11221" spans="8:9">
      <c r="H11221" t="s">
        <v>10301</v>
      </c>
      <c r="I11221">
        <v>4418</v>
      </c>
    </row>
    <row r="11222" spans="8:9">
      <c r="H11222" t="s">
        <v>10302</v>
      </c>
      <c r="I11222">
        <v>4419</v>
      </c>
    </row>
    <row r="11223" spans="8:9">
      <c r="H11223" t="s">
        <v>10303</v>
      </c>
      <c r="I11223">
        <v>4419</v>
      </c>
    </row>
    <row r="11224" spans="8:9">
      <c r="H11224" t="s">
        <v>8390</v>
      </c>
      <c r="I11224">
        <v>4419</v>
      </c>
    </row>
    <row r="11225" spans="8:9">
      <c r="H11225" t="s">
        <v>10304</v>
      </c>
      <c r="I11225">
        <v>4419</v>
      </c>
    </row>
    <row r="11226" spans="8:9">
      <c r="H11226" t="s">
        <v>10305</v>
      </c>
      <c r="I11226">
        <v>4419</v>
      </c>
    </row>
    <row r="11227" spans="8:9">
      <c r="H11227" t="s">
        <v>10306</v>
      </c>
      <c r="I11227">
        <v>4419</v>
      </c>
    </row>
    <row r="11228" spans="8:9">
      <c r="H11228" t="s">
        <v>10307</v>
      </c>
      <c r="I11228">
        <v>4419</v>
      </c>
    </row>
    <row r="11229" spans="8:9">
      <c r="H11229" t="s">
        <v>10308</v>
      </c>
      <c r="I11229">
        <v>4420</v>
      </c>
    </row>
    <row r="11230" spans="8:9">
      <c r="H11230" t="s">
        <v>10309</v>
      </c>
      <c r="I11230">
        <v>4420</v>
      </c>
    </row>
    <row r="11231" spans="8:9">
      <c r="H11231" t="s">
        <v>10310</v>
      </c>
      <c r="I11231">
        <v>4420</v>
      </c>
    </row>
    <row r="11232" spans="8:9">
      <c r="H11232" t="s">
        <v>10311</v>
      </c>
      <c r="I11232">
        <v>4420</v>
      </c>
    </row>
    <row r="11233" spans="8:9">
      <c r="H11233" t="s">
        <v>10312</v>
      </c>
      <c r="I11233">
        <v>4420</v>
      </c>
    </row>
    <row r="11234" spans="8:9">
      <c r="H11234" t="s">
        <v>922</v>
      </c>
      <c r="I11234">
        <v>4420</v>
      </c>
    </row>
    <row r="11235" spans="8:9">
      <c r="H11235" t="s">
        <v>10313</v>
      </c>
      <c r="I11235">
        <v>4420</v>
      </c>
    </row>
    <row r="11236" spans="8:9">
      <c r="H11236" t="s">
        <v>10314</v>
      </c>
      <c r="I11236">
        <v>4420</v>
      </c>
    </row>
    <row r="11237" spans="8:9">
      <c r="H11237" t="s">
        <v>10315</v>
      </c>
      <c r="I11237">
        <v>4420</v>
      </c>
    </row>
    <row r="11238" spans="8:9">
      <c r="H11238" t="s">
        <v>10316</v>
      </c>
      <c r="I11238">
        <v>4420</v>
      </c>
    </row>
    <row r="11239" spans="8:9">
      <c r="H11239" t="s">
        <v>10317</v>
      </c>
      <c r="I11239">
        <v>4420</v>
      </c>
    </row>
    <row r="11240" spans="8:9">
      <c r="H11240" t="s">
        <v>5483</v>
      </c>
      <c r="I11240">
        <v>4420</v>
      </c>
    </row>
    <row r="11241" spans="8:9">
      <c r="H11241" t="s">
        <v>10318</v>
      </c>
      <c r="I11241">
        <v>4420</v>
      </c>
    </row>
    <row r="11242" spans="8:9">
      <c r="H11242" t="s">
        <v>10319</v>
      </c>
      <c r="I11242">
        <v>4420</v>
      </c>
    </row>
    <row r="11243" spans="8:9">
      <c r="H11243" t="s">
        <v>10320</v>
      </c>
      <c r="I11243">
        <v>4421</v>
      </c>
    </row>
    <row r="11244" spans="8:9">
      <c r="H11244" t="s">
        <v>4796</v>
      </c>
      <c r="I11244">
        <v>4421</v>
      </c>
    </row>
    <row r="11245" spans="8:9">
      <c r="H11245" t="s">
        <v>10321</v>
      </c>
      <c r="I11245">
        <v>4422</v>
      </c>
    </row>
    <row r="11246" spans="8:9">
      <c r="H11246" t="s">
        <v>10322</v>
      </c>
      <c r="I11246">
        <v>4422</v>
      </c>
    </row>
    <row r="11247" spans="8:9">
      <c r="H11247" t="s">
        <v>10323</v>
      </c>
      <c r="I11247">
        <v>4422</v>
      </c>
    </row>
    <row r="11248" spans="8:9">
      <c r="H11248" t="s">
        <v>10324</v>
      </c>
      <c r="I11248">
        <v>4422</v>
      </c>
    </row>
    <row r="11249" spans="8:9">
      <c r="H11249" t="s">
        <v>10325</v>
      </c>
      <c r="I11249">
        <v>4422</v>
      </c>
    </row>
    <row r="11250" spans="8:9">
      <c r="H11250" t="s">
        <v>10321</v>
      </c>
      <c r="I11250">
        <v>4423</v>
      </c>
    </row>
    <row r="11251" spans="8:9">
      <c r="H11251" t="s">
        <v>10326</v>
      </c>
      <c r="I11251">
        <v>4423</v>
      </c>
    </row>
    <row r="11252" spans="8:9">
      <c r="H11252" t="s">
        <v>10327</v>
      </c>
      <c r="I11252">
        <v>4423</v>
      </c>
    </row>
    <row r="11253" spans="8:9">
      <c r="H11253" t="s">
        <v>10328</v>
      </c>
      <c r="I11253">
        <v>4424</v>
      </c>
    </row>
    <row r="11254" spans="8:9">
      <c r="H11254" t="s">
        <v>10329</v>
      </c>
      <c r="I11254">
        <v>4424</v>
      </c>
    </row>
    <row r="11255" spans="8:9">
      <c r="H11255" t="s">
        <v>10330</v>
      </c>
      <c r="I11255">
        <v>4424</v>
      </c>
    </row>
    <row r="11256" spans="8:9">
      <c r="H11256" t="s">
        <v>10331</v>
      </c>
      <c r="I11256">
        <v>4425</v>
      </c>
    </row>
    <row r="11257" spans="8:9">
      <c r="H11257" t="s">
        <v>10332</v>
      </c>
      <c r="I11257">
        <v>4425</v>
      </c>
    </row>
    <row r="11258" spans="8:9">
      <c r="H11258" t="s">
        <v>10333</v>
      </c>
      <c r="I11258">
        <v>4426</v>
      </c>
    </row>
    <row r="11259" spans="8:9">
      <c r="H11259" t="s">
        <v>10334</v>
      </c>
      <c r="I11259">
        <v>4426</v>
      </c>
    </row>
    <row r="11260" spans="8:9">
      <c r="H11260" t="s">
        <v>10335</v>
      </c>
      <c r="I11260">
        <v>4426</v>
      </c>
    </row>
    <row r="11261" spans="8:9">
      <c r="H11261" t="s">
        <v>10336</v>
      </c>
      <c r="I11261">
        <v>4427</v>
      </c>
    </row>
    <row r="11262" spans="8:9">
      <c r="H11262" t="s">
        <v>10337</v>
      </c>
      <c r="I11262">
        <v>4427</v>
      </c>
    </row>
    <row r="11263" spans="8:9">
      <c r="H11263" t="s">
        <v>10338</v>
      </c>
      <c r="I11263">
        <v>4427</v>
      </c>
    </row>
    <row r="11264" spans="8:9">
      <c r="H11264" t="s">
        <v>10339</v>
      </c>
      <c r="I11264">
        <v>4427</v>
      </c>
    </row>
    <row r="11265" spans="8:9">
      <c r="H11265" t="s">
        <v>10340</v>
      </c>
      <c r="I11265">
        <v>4428</v>
      </c>
    </row>
    <row r="11266" spans="8:9">
      <c r="H11266" t="s">
        <v>10341</v>
      </c>
      <c r="I11266">
        <v>4428</v>
      </c>
    </row>
    <row r="11267" spans="8:9">
      <c r="H11267" t="s">
        <v>10342</v>
      </c>
      <c r="I11267">
        <v>4428</v>
      </c>
    </row>
    <row r="11268" spans="8:9">
      <c r="H11268" t="s">
        <v>10343</v>
      </c>
      <c r="I11268">
        <v>4428</v>
      </c>
    </row>
    <row r="11269" spans="8:9">
      <c r="H11269" t="s">
        <v>10344</v>
      </c>
      <c r="I11269">
        <v>4454</v>
      </c>
    </row>
    <row r="11270" spans="8:9">
      <c r="H11270" t="s">
        <v>10345</v>
      </c>
      <c r="I11270">
        <v>4454</v>
      </c>
    </row>
    <row r="11271" spans="8:9">
      <c r="H11271" t="s">
        <v>10346</v>
      </c>
      <c r="I11271">
        <v>4454</v>
      </c>
    </row>
    <row r="11272" spans="8:9">
      <c r="H11272" t="s">
        <v>10347</v>
      </c>
      <c r="I11272">
        <v>4454</v>
      </c>
    </row>
    <row r="11273" spans="8:9">
      <c r="H11273" t="s">
        <v>10190</v>
      </c>
      <c r="I11273">
        <v>4454</v>
      </c>
    </row>
    <row r="11274" spans="8:9">
      <c r="H11274" t="s">
        <v>10348</v>
      </c>
      <c r="I11274">
        <v>4454</v>
      </c>
    </row>
    <row r="11275" spans="8:9">
      <c r="H11275" t="s">
        <v>10349</v>
      </c>
      <c r="I11275">
        <v>4454</v>
      </c>
    </row>
    <row r="11276" spans="8:9">
      <c r="H11276" t="s">
        <v>10350</v>
      </c>
      <c r="I11276">
        <v>4454</v>
      </c>
    </row>
    <row r="11277" spans="8:9">
      <c r="H11277" t="s">
        <v>1679</v>
      </c>
      <c r="I11277">
        <v>4454</v>
      </c>
    </row>
    <row r="11278" spans="8:9">
      <c r="H11278" t="s">
        <v>10351</v>
      </c>
      <c r="I11278">
        <v>4454</v>
      </c>
    </row>
    <row r="11279" spans="8:9">
      <c r="H11279" t="s">
        <v>7753</v>
      </c>
      <c r="I11279">
        <v>4454</v>
      </c>
    </row>
    <row r="11280" spans="8:9">
      <c r="H11280" t="s">
        <v>10352</v>
      </c>
      <c r="I11280">
        <v>4454</v>
      </c>
    </row>
    <row r="11281" spans="8:9">
      <c r="H11281" t="s">
        <v>10353</v>
      </c>
      <c r="I11281">
        <v>4454</v>
      </c>
    </row>
    <row r="11282" spans="8:9">
      <c r="H11282" t="s">
        <v>10354</v>
      </c>
      <c r="I11282">
        <v>4455</v>
      </c>
    </row>
    <row r="11283" spans="8:9">
      <c r="H11283" t="s">
        <v>10355</v>
      </c>
      <c r="I11283">
        <v>4455</v>
      </c>
    </row>
    <row r="11284" spans="8:9">
      <c r="H11284" t="s">
        <v>10356</v>
      </c>
      <c r="I11284">
        <v>4455</v>
      </c>
    </row>
    <row r="11285" spans="8:9">
      <c r="H11285" t="s">
        <v>10357</v>
      </c>
      <c r="I11285">
        <v>4455</v>
      </c>
    </row>
    <row r="11286" spans="8:9">
      <c r="H11286" t="s">
        <v>8141</v>
      </c>
      <c r="I11286">
        <v>4455</v>
      </c>
    </row>
    <row r="11287" spans="8:9">
      <c r="H11287" t="s">
        <v>10358</v>
      </c>
      <c r="I11287">
        <v>4455</v>
      </c>
    </row>
    <row r="11288" spans="8:9">
      <c r="H11288" t="s">
        <v>10359</v>
      </c>
      <c r="I11288">
        <v>4455</v>
      </c>
    </row>
    <row r="11289" spans="8:9">
      <c r="H11289" t="s">
        <v>10360</v>
      </c>
      <c r="I11289">
        <v>4455</v>
      </c>
    </row>
    <row r="11290" spans="8:9">
      <c r="H11290" t="s">
        <v>10361</v>
      </c>
      <c r="I11290">
        <v>4455</v>
      </c>
    </row>
    <row r="11291" spans="8:9">
      <c r="H11291" t="s">
        <v>10362</v>
      </c>
      <c r="I11291">
        <v>4455</v>
      </c>
    </row>
    <row r="11292" spans="8:9">
      <c r="H11292" t="s">
        <v>10363</v>
      </c>
      <c r="I11292">
        <v>4455</v>
      </c>
    </row>
    <row r="11293" spans="8:9">
      <c r="H11293" t="s">
        <v>10364</v>
      </c>
      <c r="I11293">
        <v>4455</v>
      </c>
    </row>
    <row r="11294" spans="8:9">
      <c r="H11294" t="s">
        <v>10365</v>
      </c>
      <c r="I11294">
        <v>4455</v>
      </c>
    </row>
    <row r="11295" spans="8:9">
      <c r="H11295" t="s">
        <v>10366</v>
      </c>
      <c r="I11295">
        <v>4455</v>
      </c>
    </row>
    <row r="11296" spans="8:9">
      <c r="H11296" t="s">
        <v>10367</v>
      </c>
      <c r="I11296">
        <v>4455</v>
      </c>
    </row>
    <row r="11297" spans="8:9">
      <c r="H11297" t="s">
        <v>10368</v>
      </c>
      <c r="I11297">
        <v>4455</v>
      </c>
    </row>
    <row r="11298" spans="8:9">
      <c r="H11298" t="s">
        <v>10369</v>
      </c>
      <c r="I11298">
        <v>4455</v>
      </c>
    </row>
    <row r="11299" spans="8:9">
      <c r="H11299" t="s">
        <v>10370</v>
      </c>
      <c r="I11299">
        <v>4455</v>
      </c>
    </row>
    <row r="11300" spans="8:9">
      <c r="H11300" t="s">
        <v>10371</v>
      </c>
      <c r="I11300">
        <v>4455</v>
      </c>
    </row>
    <row r="11301" spans="8:9">
      <c r="H11301" t="s">
        <v>10372</v>
      </c>
      <c r="I11301">
        <v>4455</v>
      </c>
    </row>
    <row r="11302" spans="8:9">
      <c r="H11302" t="s">
        <v>10373</v>
      </c>
      <c r="I11302">
        <v>4461</v>
      </c>
    </row>
    <row r="11303" spans="8:9">
      <c r="H11303" t="s">
        <v>10374</v>
      </c>
      <c r="I11303">
        <v>4462</v>
      </c>
    </row>
    <row r="11304" spans="8:9">
      <c r="H11304" t="s">
        <v>10375</v>
      </c>
      <c r="I11304">
        <v>4462</v>
      </c>
    </row>
    <row r="11305" spans="8:9">
      <c r="H11305" t="s">
        <v>2118</v>
      </c>
      <c r="I11305">
        <v>4462</v>
      </c>
    </row>
    <row r="11306" spans="8:9">
      <c r="H11306" t="s">
        <v>10376</v>
      </c>
      <c r="I11306">
        <v>4465</v>
      </c>
    </row>
    <row r="11307" spans="8:9">
      <c r="H11307" t="s">
        <v>5363</v>
      </c>
      <c r="I11307">
        <v>4465</v>
      </c>
    </row>
    <row r="11308" spans="8:9">
      <c r="H11308" t="s">
        <v>10377</v>
      </c>
      <c r="I11308">
        <v>4465</v>
      </c>
    </row>
    <row r="11309" spans="8:9">
      <c r="H11309" t="s">
        <v>10378</v>
      </c>
      <c r="I11309">
        <v>4465</v>
      </c>
    </row>
    <row r="11310" spans="8:9">
      <c r="H11310" t="s">
        <v>5391</v>
      </c>
      <c r="I11310">
        <v>4465</v>
      </c>
    </row>
    <row r="11311" spans="8:9">
      <c r="H11311" t="s">
        <v>10379</v>
      </c>
      <c r="I11311">
        <v>4465</v>
      </c>
    </row>
    <row r="11312" spans="8:9">
      <c r="H11312" t="s">
        <v>10380</v>
      </c>
      <c r="I11312">
        <v>4465</v>
      </c>
    </row>
    <row r="11313" spans="8:9">
      <c r="H11313" t="s">
        <v>10381</v>
      </c>
      <c r="I11313">
        <v>4465</v>
      </c>
    </row>
    <row r="11314" spans="8:9">
      <c r="H11314" t="s">
        <v>10382</v>
      </c>
      <c r="I11314">
        <v>4465</v>
      </c>
    </row>
    <row r="11315" spans="8:9">
      <c r="H11315" t="s">
        <v>10383</v>
      </c>
      <c r="I11315">
        <v>4467</v>
      </c>
    </row>
    <row r="11316" spans="8:9">
      <c r="H11316" t="s">
        <v>10384</v>
      </c>
      <c r="I11316">
        <v>4467</v>
      </c>
    </row>
    <row r="11317" spans="8:9">
      <c r="H11317" t="s">
        <v>10385</v>
      </c>
      <c r="I11317">
        <v>4467</v>
      </c>
    </row>
    <row r="11318" spans="8:9">
      <c r="H11318" t="s">
        <v>10386</v>
      </c>
      <c r="I11318">
        <v>4467</v>
      </c>
    </row>
    <row r="11319" spans="8:9">
      <c r="H11319" t="s">
        <v>10387</v>
      </c>
      <c r="I11319">
        <v>4468</v>
      </c>
    </row>
    <row r="11320" spans="8:9">
      <c r="H11320" t="s">
        <v>10388</v>
      </c>
      <c r="I11320">
        <v>4468</v>
      </c>
    </row>
    <row r="11321" spans="8:9">
      <c r="H11321" t="s">
        <v>2312</v>
      </c>
      <c r="I11321">
        <v>4468</v>
      </c>
    </row>
    <row r="11322" spans="8:9">
      <c r="H11322" t="s">
        <v>10389</v>
      </c>
      <c r="I11322">
        <v>4470</v>
      </c>
    </row>
    <row r="11323" spans="8:9">
      <c r="H11323" t="s">
        <v>10390</v>
      </c>
      <c r="I11323">
        <v>4470</v>
      </c>
    </row>
    <row r="11324" spans="8:9">
      <c r="H11324" t="s">
        <v>10391</v>
      </c>
      <c r="I11324">
        <v>4470</v>
      </c>
    </row>
    <row r="11325" spans="8:9">
      <c r="H11325" t="s">
        <v>10392</v>
      </c>
      <c r="I11325">
        <v>4470</v>
      </c>
    </row>
    <row r="11326" spans="8:9">
      <c r="H11326" t="s">
        <v>10393</v>
      </c>
      <c r="I11326">
        <v>4470</v>
      </c>
    </row>
    <row r="11327" spans="8:9">
      <c r="H11327" t="s">
        <v>10394</v>
      </c>
      <c r="I11327">
        <v>4470</v>
      </c>
    </row>
    <row r="11328" spans="8:9">
      <c r="H11328" t="s">
        <v>10395</v>
      </c>
      <c r="I11328">
        <v>4470</v>
      </c>
    </row>
    <row r="11329" spans="8:9">
      <c r="H11329" t="s">
        <v>10396</v>
      </c>
      <c r="I11329">
        <v>4470</v>
      </c>
    </row>
    <row r="11330" spans="8:9">
      <c r="H11330" t="s">
        <v>10397</v>
      </c>
      <c r="I11330">
        <v>4471</v>
      </c>
    </row>
    <row r="11331" spans="8:9">
      <c r="H11331" t="s">
        <v>10398</v>
      </c>
      <c r="I11331">
        <v>4471</v>
      </c>
    </row>
    <row r="11332" spans="8:9">
      <c r="H11332" t="s">
        <v>10399</v>
      </c>
      <c r="I11332">
        <v>4472</v>
      </c>
    </row>
    <row r="11333" spans="8:9">
      <c r="H11333" t="s">
        <v>10400</v>
      </c>
      <c r="I11333">
        <v>4472</v>
      </c>
    </row>
    <row r="11334" spans="8:9">
      <c r="H11334" t="s">
        <v>10401</v>
      </c>
      <c r="I11334">
        <v>4474</v>
      </c>
    </row>
    <row r="11335" spans="8:9">
      <c r="H11335" t="s">
        <v>10402</v>
      </c>
      <c r="I11335">
        <v>4475</v>
      </c>
    </row>
    <row r="11336" spans="8:9">
      <c r="H11336" t="s">
        <v>10403</v>
      </c>
      <c r="I11336">
        <v>4477</v>
      </c>
    </row>
    <row r="11337" spans="8:9">
      <c r="H11337" t="s">
        <v>10404</v>
      </c>
      <c r="I11337">
        <v>4477</v>
      </c>
    </row>
    <row r="11338" spans="8:9">
      <c r="H11338" t="s">
        <v>10405</v>
      </c>
      <c r="I11338">
        <v>4477</v>
      </c>
    </row>
    <row r="11339" spans="8:9">
      <c r="H11339" t="s">
        <v>10406</v>
      </c>
      <c r="I11339">
        <v>4477</v>
      </c>
    </row>
    <row r="11340" spans="8:9">
      <c r="H11340" t="s">
        <v>10407</v>
      </c>
      <c r="I11340">
        <v>4478</v>
      </c>
    </row>
    <row r="11341" spans="8:9">
      <c r="H11341" t="s">
        <v>10408</v>
      </c>
      <c r="I11341">
        <v>4478</v>
      </c>
    </row>
    <row r="11342" spans="8:9">
      <c r="H11342" t="s">
        <v>1226</v>
      </c>
      <c r="I11342">
        <v>4478</v>
      </c>
    </row>
    <row r="11343" spans="8:9">
      <c r="H11343" t="s">
        <v>10409</v>
      </c>
      <c r="I11343">
        <v>4478</v>
      </c>
    </row>
    <row r="11344" spans="8:9">
      <c r="H11344" t="s">
        <v>10410</v>
      </c>
      <c r="I11344">
        <v>4478</v>
      </c>
    </row>
    <row r="11345" spans="8:9">
      <c r="H11345" t="s">
        <v>10411</v>
      </c>
      <c r="I11345">
        <v>4478</v>
      </c>
    </row>
    <row r="11346" spans="8:9">
      <c r="H11346" t="s">
        <v>10412</v>
      </c>
      <c r="I11346">
        <v>4478</v>
      </c>
    </row>
    <row r="11347" spans="8:9">
      <c r="H11347" t="s">
        <v>10413</v>
      </c>
      <c r="I11347">
        <v>4478</v>
      </c>
    </row>
    <row r="11348" spans="8:9">
      <c r="H11348" t="s">
        <v>5812</v>
      </c>
      <c r="I11348">
        <v>4478</v>
      </c>
    </row>
    <row r="11349" spans="8:9">
      <c r="H11349" t="s">
        <v>10414</v>
      </c>
      <c r="I11349">
        <v>4478</v>
      </c>
    </row>
    <row r="11350" spans="8:9">
      <c r="H11350" t="s">
        <v>10415</v>
      </c>
      <c r="I11350">
        <v>4479</v>
      </c>
    </row>
    <row r="11351" spans="8:9">
      <c r="H11351" t="s">
        <v>10416</v>
      </c>
      <c r="I11351">
        <v>4480</v>
      </c>
    </row>
    <row r="11352" spans="8:9">
      <c r="H11352" t="s">
        <v>10417</v>
      </c>
      <c r="I11352">
        <v>4480</v>
      </c>
    </row>
    <row r="11353" spans="8:9">
      <c r="H11353" t="s">
        <v>10418</v>
      </c>
      <c r="I11353">
        <v>4481</v>
      </c>
    </row>
    <row r="11354" spans="8:9">
      <c r="H11354" t="s">
        <v>10419</v>
      </c>
      <c r="I11354">
        <v>4481</v>
      </c>
    </row>
    <row r="11355" spans="8:9">
      <c r="H11355" t="s">
        <v>10420</v>
      </c>
      <c r="I11355">
        <v>4481</v>
      </c>
    </row>
    <row r="11356" spans="8:9">
      <c r="H11356" t="s">
        <v>10421</v>
      </c>
      <c r="I11356">
        <v>4482</v>
      </c>
    </row>
    <row r="11357" spans="8:9">
      <c r="H11357" t="s">
        <v>10422</v>
      </c>
      <c r="I11357">
        <v>4486</v>
      </c>
    </row>
    <row r="11358" spans="8:9">
      <c r="H11358" t="s">
        <v>10423</v>
      </c>
      <c r="I11358">
        <v>4486</v>
      </c>
    </row>
    <row r="11359" spans="8:9">
      <c r="H11359" t="s">
        <v>10424</v>
      </c>
      <c r="I11359">
        <v>4487</v>
      </c>
    </row>
    <row r="11360" spans="8:9">
      <c r="H11360" t="s">
        <v>4434</v>
      </c>
      <c r="I11360">
        <v>4487</v>
      </c>
    </row>
    <row r="11361" spans="8:9">
      <c r="H11361" t="s">
        <v>10376</v>
      </c>
      <c r="I11361">
        <v>4488</v>
      </c>
    </row>
    <row r="11362" spans="8:9">
      <c r="H11362" t="s">
        <v>10425</v>
      </c>
      <c r="I11362">
        <v>4488</v>
      </c>
    </row>
    <row r="11363" spans="8:9">
      <c r="H11363" t="s">
        <v>10426</v>
      </c>
      <c r="I11363">
        <v>4488</v>
      </c>
    </row>
    <row r="11364" spans="8:9">
      <c r="H11364" t="s">
        <v>10427</v>
      </c>
      <c r="I11364">
        <v>4488</v>
      </c>
    </row>
    <row r="11365" spans="8:9">
      <c r="H11365" t="s">
        <v>10428</v>
      </c>
      <c r="I11365">
        <v>4489</v>
      </c>
    </row>
    <row r="11366" spans="8:9">
      <c r="H11366" t="s">
        <v>5680</v>
      </c>
      <c r="I11366">
        <v>4490</v>
      </c>
    </row>
    <row r="11367" spans="8:9">
      <c r="H11367" t="s">
        <v>10429</v>
      </c>
      <c r="I11367">
        <v>4490</v>
      </c>
    </row>
    <row r="11368" spans="8:9">
      <c r="H11368" t="s">
        <v>10430</v>
      </c>
      <c r="I11368">
        <v>4490</v>
      </c>
    </row>
    <row r="11369" spans="8:9">
      <c r="H11369" t="s">
        <v>10431</v>
      </c>
      <c r="I11369">
        <v>4490</v>
      </c>
    </row>
    <row r="11370" spans="8:9">
      <c r="H11370" t="s">
        <v>10432</v>
      </c>
      <c r="I11370">
        <v>4490</v>
      </c>
    </row>
    <row r="11371" spans="8:9">
      <c r="H11371" t="s">
        <v>10433</v>
      </c>
      <c r="I11371">
        <v>4490</v>
      </c>
    </row>
    <row r="11372" spans="8:9">
      <c r="H11372" t="s">
        <v>5243</v>
      </c>
      <c r="I11372">
        <v>4490</v>
      </c>
    </row>
    <row r="11373" spans="8:9">
      <c r="H11373" t="s">
        <v>10434</v>
      </c>
      <c r="I11373">
        <v>4490</v>
      </c>
    </row>
    <row r="11374" spans="8:9">
      <c r="H11374" t="s">
        <v>10435</v>
      </c>
      <c r="I11374">
        <v>4490</v>
      </c>
    </row>
    <row r="11375" spans="8:9">
      <c r="H11375" t="s">
        <v>10436</v>
      </c>
      <c r="I11375">
        <v>4490</v>
      </c>
    </row>
    <row r="11376" spans="8:9">
      <c r="H11376" t="s">
        <v>10437</v>
      </c>
      <c r="I11376">
        <v>4490</v>
      </c>
    </row>
    <row r="11377" spans="8:9">
      <c r="H11377" t="s">
        <v>10438</v>
      </c>
      <c r="I11377">
        <v>4491</v>
      </c>
    </row>
    <row r="11378" spans="8:9">
      <c r="H11378" t="s">
        <v>10439</v>
      </c>
      <c r="I11378">
        <v>4492</v>
      </c>
    </row>
    <row r="11379" spans="8:9">
      <c r="H11379" t="s">
        <v>10440</v>
      </c>
      <c r="I11379">
        <v>4492</v>
      </c>
    </row>
    <row r="11380" spans="8:9">
      <c r="H11380" t="s">
        <v>5941</v>
      </c>
      <c r="I11380">
        <v>4492</v>
      </c>
    </row>
    <row r="11381" spans="8:9">
      <c r="H11381" t="s">
        <v>10441</v>
      </c>
      <c r="I11381">
        <v>4492</v>
      </c>
    </row>
    <row r="11382" spans="8:9">
      <c r="H11382" t="s">
        <v>10442</v>
      </c>
      <c r="I11382">
        <v>4492</v>
      </c>
    </row>
    <row r="11383" spans="8:9">
      <c r="H11383" t="s">
        <v>10443</v>
      </c>
      <c r="I11383">
        <v>4492</v>
      </c>
    </row>
    <row r="11384" spans="8:9">
      <c r="H11384" t="s">
        <v>10444</v>
      </c>
      <c r="I11384">
        <v>4492</v>
      </c>
    </row>
    <row r="11385" spans="8:9">
      <c r="H11385" t="s">
        <v>10445</v>
      </c>
      <c r="I11385">
        <v>4492</v>
      </c>
    </row>
    <row r="11386" spans="8:9">
      <c r="H11386" t="s">
        <v>10446</v>
      </c>
      <c r="I11386">
        <v>4492</v>
      </c>
    </row>
    <row r="11387" spans="8:9">
      <c r="H11387" t="s">
        <v>5686</v>
      </c>
      <c r="I11387">
        <v>4493</v>
      </c>
    </row>
    <row r="11388" spans="8:9">
      <c r="H11388" t="s">
        <v>10447</v>
      </c>
      <c r="I11388">
        <v>4494</v>
      </c>
    </row>
    <row r="11389" spans="8:9">
      <c r="H11389" t="s">
        <v>10448</v>
      </c>
      <c r="I11389">
        <v>4494</v>
      </c>
    </row>
    <row r="11390" spans="8:9">
      <c r="H11390" t="s">
        <v>10449</v>
      </c>
      <c r="I11390">
        <v>4494</v>
      </c>
    </row>
    <row r="11391" spans="8:9">
      <c r="H11391" t="s">
        <v>10450</v>
      </c>
      <c r="I11391">
        <v>4496</v>
      </c>
    </row>
    <row r="11392" spans="8:9">
      <c r="H11392" t="s">
        <v>10451</v>
      </c>
      <c r="I11392">
        <v>4496</v>
      </c>
    </row>
    <row r="11393" spans="8:9">
      <c r="H11393" t="s">
        <v>10452</v>
      </c>
      <c r="I11393">
        <v>4496</v>
      </c>
    </row>
    <row r="11394" spans="8:9">
      <c r="H11394" t="s">
        <v>10453</v>
      </c>
      <c r="I11394">
        <v>4497</v>
      </c>
    </row>
    <row r="11395" spans="8:9">
      <c r="H11395" t="s">
        <v>10454</v>
      </c>
      <c r="I11395">
        <v>4497</v>
      </c>
    </row>
    <row r="11396" spans="8:9">
      <c r="H11396" t="s">
        <v>10455</v>
      </c>
      <c r="I11396">
        <v>4497</v>
      </c>
    </row>
    <row r="11397" spans="8:9">
      <c r="H11397" t="s">
        <v>10456</v>
      </c>
      <c r="I11397">
        <v>4498</v>
      </c>
    </row>
    <row r="11398" spans="8:9">
      <c r="H11398" t="s">
        <v>10457</v>
      </c>
      <c r="I11398">
        <v>4498</v>
      </c>
    </row>
    <row r="11399" spans="8:9">
      <c r="H11399" t="s">
        <v>3440</v>
      </c>
      <c r="I11399">
        <v>4500</v>
      </c>
    </row>
    <row r="11400" spans="8:9">
      <c r="H11400" t="s">
        <v>10458</v>
      </c>
      <c r="I11400">
        <v>4500</v>
      </c>
    </row>
    <row r="11401" spans="8:9">
      <c r="H11401" t="s">
        <v>10459</v>
      </c>
      <c r="I11401">
        <v>4500</v>
      </c>
    </row>
    <row r="11402" spans="8:9">
      <c r="H11402" t="s">
        <v>10460</v>
      </c>
      <c r="I11402">
        <v>4500</v>
      </c>
    </row>
    <row r="11403" spans="8:9">
      <c r="H11403" t="s">
        <v>10461</v>
      </c>
      <c r="I11403">
        <v>4500</v>
      </c>
    </row>
    <row r="11404" spans="8:9">
      <c r="H11404" t="s">
        <v>10462</v>
      </c>
      <c r="I11404">
        <v>4500</v>
      </c>
    </row>
    <row r="11405" spans="8:9">
      <c r="H11405" t="s">
        <v>10463</v>
      </c>
      <c r="I11405">
        <v>4500</v>
      </c>
    </row>
    <row r="11406" spans="8:9">
      <c r="H11406" t="s">
        <v>278</v>
      </c>
      <c r="I11406">
        <v>4500</v>
      </c>
    </row>
    <row r="11407" spans="8:9">
      <c r="H11407" t="s">
        <v>10464</v>
      </c>
      <c r="I11407">
        <v>4500</v>
      </c>
    </row>
    <row r="11408" spans="8:9">
      <c r="H11408" t="s">
        <v>10465</v>
      </c>
      <c r="I11408">
        <v>4500</v>
      </c>
    </row>
    <row r="11409" spans="8:9">
      <c r="H11409" t="s">
        <v>10466</v>
      </c>
      <c r="I11409">
        <v>4500</v>
      </c>
    </row>
    <row r="11410" spans="8:9">
      <c r="H11410" t="s">
        <v>10467</v>
      </c>
      <c r="I11410">
        <v>4501</v>
      </c>
    </row>
    <row r="11411" spans="8:9">
      <c r="H11411" t="s">
        <v>1021</v>
      </c>
      <c r="I11411">
        <v>4502</v>
      </c>
    </row>
    <row r="11412" spans="8:9">
      <c r="H11412" t="s">
        <v>10468</v>
      </c>
      <c r="I11412">
        <v>4502</v>
      </c>
    </row>
    <row r="11413" spans="8:9">
      <c r="H11413" t="s">
        <v>10469</v>
      </c>
      <c r="I11413">
        <v>4503</v>
      </c>
    </row>
    <row r="11414" spans="8:9">
      <c r="H11414" t="s">
        <v>10470</v>
      </c>
      <c r="I11414">
        <v>4503</v>
      </c>
    </row>
    <row r="11415" spans="8:9">
      <c r="H11415" t="s">
        <v>10471</v>
      </c>
      <c r="I11415">
        <v>4503</v>
      </c>
    </row>
    <row r="11416" spans="8:9">
      <c r="H11416" t="s">
        <v>10472</v>
      </c>
      <c r="I11416">
        <v>4503</v>
      </c>
    </row>
    <row r="11417" spans="8:9">
      <c r="H11417" t="s">
        <v>10473</v>
      </c>
      <c r="I11417">
        <v>4503</v>
      </c>
    </row>
    <row r="11418" spans="8:9">
      <c r="H11418" t="s">
        <v>10474</v>
      </c>
      <c r="I11418">
        <v>4503</v>
      </c>
    </row>
    <row r="11419" spans="8:9">
      <c r="H11419" t="s">
        <v>10475</v>
      </c>
      <c r="I11419">
        <v>4503</v>
      </c>
    </row>
    <row r="11420" spans="8:9">
      <c r="H11420" t="s">
        <v>10476</v>
      </c>
      <c r="I11420">
        <v>4504</v>
      </c>
    </row>
    <row r="11421" spans="8:9">
      <c r="H11421" t="s">
        <v>10477</v>
      </c>
      <c r="I11421">
        <v>4505</v>
      </c>
    </row>
    <row r="11422" spans="8:9">
      <c r="H11422" t="s">
        <v>10478</v>
      </c>
      <c r="I11422">
        <v>4505</v>
      </c>
    </row>
    <row r="11423" spans="8:9">
      <c r="H11423" t="s">
        <v>10479</v>
      </c>
      <c r="I11423">
        <v>4505</v>
      </c>
    </row>
    <row r="11424" spans="8:9">
      <c r="H11424" t="s">
        <v>10480</v>
      </c>
      <c r="I11424">
        <v>4506</v>
      </c>
    </row>
    <row r="11425" spans="8:9">
      <c r="H11425" t="s">
        <v>10481</v>
      </c>
      <c r="I11425">
        <v>4506</v>
      </c>
    </row>
    <row r="11426" spans="8:9">
      <c r="H11426" t="s">
        <v>10482</v>
      </c>
      <c r="I11426">
        <v>4507</v>
      </c>
    </row>
    <row r="11427" spans="8:9">
      <c r="H11427" t="s">
        <v>10483</v>
      </c>
      <c r="I11427">
        <v>4507</v>
      </c>
    </row>
    <row r="11428" spans="8:9">
      <c r="H11428" t="s">
        <v>10484</v>
      </c>
      <c r="I11428">
        <v>4507</v>
      </c>
    </row>
    <row r="11429" spans="8:9">
      <c r="H11429" t="s">
        <v>10485</v>
      </c>
      <c r="I11429">
        <v>4507</v>
      </c>
    </row>
    <row r="11430" spans="8:9">
      <c r="H11430" t="s">
        <v>10486</v>
      </c>
      <c r="I11430">
        <v>4507</v>
      </c>
    </row>
    <row r="11431" spans="8:9">
      <c r="H11431" t="s">
        <v>10487</v>
      </c>
      <c r="I11431">
        <v>4507</v>
      </c>
    </row>
    <row r="11432" spans="8:9">
      <c r="H11432" t="s">
        <v>10488</v>
      </c>
      <c r="I11432">
        <v>4507</v>
      </c>
    </row>
    <row r="11433" spans="8:9">
      <c r="H11433" t="s">
        <v>10489</v>
      </c>
      <c r="I11433">
        <v>4507</v>
      </c>
    </row>
    <row r="11434" spans="8:9">
      <c r="H11434" t="s">
        <v>10490</v>
      </c>
      <c r="I11434">
        <v>4507</v>
      </c>
    </row>
    <row r="11435" spans="8:9">
      <c r="H11435" t="s">
        <v>10491</v>
      </c>
      <c r="I11435">
        <v>4508</v>
      </c>
    </row>
    <row r="11436" spans="8:9">
      <c r="H11436" t="s">
        <v>10492</v>
      </c>
      <c r="I11436">
        <v>4509</v>
      </c>
    </row>
    <row r="11437" spans="8:9">
      <c r="H11437" t="s">
        <v>10493</v>
      </c>
      <c r="I11437">
        <v>4509</v>
      </c>
    </row>
    <row r="11438" spans="8:9">
      <c r="H11438" t="s">
        <v>10494</v>
      </c>
      <c r="I11438">
        <v>4510</v>
      </c>
    </row>
    <row r="11439" spans="8:9">
      <c r="H11439" t="s">
        <v>10495</v>
      </c>
      <c r="I11439">
        <v>4510</v>
      </c>
    </row>
    <row r="11440" spans="8:9">
      <c r="H11440" t="s">
        <v>10496</v>
      </c>
      <c r="I11440">
        <v>4510</v>
      </c>
    </row>
    <row r="11441" spans="8:9">
      <c r="H11441" t="s">
        <v>10497</v>
      </c>
      <c r="I11441">
        <v>4510</v>
      </c>
    </row>
    <row r="11442" spans="8:9">
      <c r="H11442" t="s">
        <v>10498</v>
      </c>
      <c r="I11442">
        <v>4510</v>
      </c>
    </row>
    <row r="11443" spans="8:9">
      <c r="H11443" t="s">
        <v>10499</v>
      </c>
      <c r="I11443">
        <v>4510</v>
      </c>
    </row>
    <row r="11444" spans="8:9">
      <c r="H11444" t="s">
        <v>6121</v>
      </c>
      <c r="I11444">
        <v>4510</v>
      </c>
    </row>
    <row r="11445" spans="8:9">
      <c r="H11445" t="s">
        <v>10500</v>
      </c>
      <c r="I11445">
        <v>4510</v>
      </c>
    </row>
    <row r="11446" spans="8:9">
      <c r="H11446" t="s">
        <v>10501</v>
      </c>
      <c r="I11446">
        <v>4510</v>
      </c>
    </row>
    <row r="11447" spans="8:9">
      <c r="H11447" t="s">
        <v>10502</v>
      </c>
      <c r="I11447">
        <v>4510</v>
      </c>
    </row>
    <row r="11448" spans="8:9">
      <c r="H11448" t="s">
        <v>10503</v>
      </c>
      <c r="I11448">
        <v>4510</v>
      </c>
    </row>
    <row r="11449" spans="8:9">
      <c r="H11449" t="s">
        <v>10504</v>
      </c>
      <c r="I11449">
        <v>4510</v>
      </c>
    </row>
    <row r="11450" spans="8:9">
      <c r="H11450" t="s">
        <v>10505</v>
      </c>
      <c r="I11450">
        <v>4511</v>
      </c>
    </row>
    <row r="11451" spans="8:9">
      <c r="H11451" t="s">
        <v>10506</v>
      </c>
      <c r="I11451">
        <v>4511</v>
      </c>
    </row>
    <row r="11452" spans="8:9">
      <c r="H11452" t="s">
        <v>10507</v>
      </c>
      <c r="I11452">
        <v>4511</v>
      </c>
    </row>
    <row r="11453" spans="8:9">
      <c r="H11453" t="s">
        <v>10508</v>
      </c>
      <c r="I11453">
        <v>4512</v>
      </c>
    </row>
    <row r="11454" spans="8:9">
      <c r="H11454" t="s">
        <v>10509</v>
      </c>
      <c r="I11454">
        <v>4512</v>
      </c>
    </row>
    <row r="11455" spans="8:9">
      <c r="H11455" t="s">
        <v>10510</v>
      </c>
      <c r="I11455">
        <v>4512</v>
      </c>
    </row>
    <row r="11456" spans="8:9">
      <c r="H11456" t="s">
        <v>10511</v>
      </c>
      <c r="I11456">
        <v>4513</v>
      </c>
    </row>
    <row r="11457" spans="8:9">
      <c r="H11457" t="s">
        <v>10512</v>
      </c>
      <c r="I11457">
        <v>4513</v>
      </c>
    </row>
    <row r="11458" spans="8:9">
      <c r="H11458" t="s">
        <v>10513</v>
      </c>
      <c r="I11458">
        <v>4513</v>
      </c>
    </row>
    <row r="11459" spans="8:9">
      <c r="H11459" t="s">
        <v>10514</v>
      </c>
      <c r="I11459">
        <v>4513</v>
      </c>
    </row>
    <row r="11460" spans="8:9">
      <c r="H11460" t="s">
        <v>10515</v>
      </c>
      <c r="I11460">
        <v>4513</v>
      </c>
    </row>
    <row r="11461" spans="8:9">
      <c r="H11461" t="s">
        <v>10516</v>
      </c>
      <c r="I11461">
        <v>4514</v>
      </c>
    </row>
    <row r="11462" spans="8:9">
      <c r="H11462" t="s">
        <v>10517</v>
      </c>
      <c r="I11462">
        <v>4514</v>
      </c>
    </row>
    <row r="11463" spans="8:9">
      <c r="H11463" t="s">
        <v>10518</v>
      </c>
      <c r="I11463">
        <v>4514</v>
      </c>
    </row>
    <row r="11464" spans="8:9">
      <c r="H11464" t="s">
        <v>10519</v>
      </c>
      <c r="I11464">
        <v>4514</v>
      </c>
    </row>
    <row r="11465" spans="8:9">
      <c r="H11465" t="s">
        <v>10520</v>
      </c>
      <c r="I11465">
        <v>4514</v>
      </c>
    </row>
    <row r="11466" spans="8:9">
      <c r="H11466" t="s">
        <v>10521</v>
      </c>
      <c r="I11466">
        <v>4514</v>
      </c>
    </row>
    <row r="11467" spans="8:9">
      <c r="H11467" t="s">
        <v>10522</v>
      </c>
      <c r="I11467">
        <v>4514</v>
      </c>
    </row>
    <row r="11468" spans="8:9">
      <c r="H11468" t="s">
        <v>10523</v>
      </c>
      <c r="I11468">
        <v>4514</v>
      </c>
    </row>
    <row r="11469" spans="8:9">
      <c r="H11469" t="s">
        <v>10524</v>
      </c>
      <c r="I11469">
        <v>4514</v>
      </c>
    </row>
    <row r="11470" spans="8:9">
      <c r="H11470" t="s">
        <v>943</v>
      </c>
      <c r="I11470">
        <v>4514</v>
      </c>
    </row>
    <row r="11471" spans="8:9">
      <c r="H11471" t="s">
        <v>3814</v>
      </c>
      <c r="I11471">
        <v>4514</v>
      </c>
    </row>
    <row r="11472" spans="8:9">
      <c r="H11472" t="s">
        <v>10525</v>
      </c>
      <c r="I11472">
        <v>4514</v>
      </c>
    </row>
    <row r="11473" spans="8:9">
      <c r="H11473" t="s">
        <v>10526</v>
      </c>
      <c r="I11473">
        <v>4514</v>
      </c>
    </row>
    <row r="11474" spans="8:9">
      <c r="H11474" t="s">
        <v>3101</v>
      </c>
      <c r="I11474">
        <v>4514</v>
      </c>
    </row>
    <row r="11475" spans="8:9">
      <c r="H11475" t="s">
        <v>10527</v>
      </c>
      <c r="I11475">
        <v>4515</v>
      </c>
    </row>
    <row r="11476" spans="8:9">
      <c r="H11476" t="s">
        <v>10528</v>
      </c>
      <c r="I11476">
        <v>4515</v>
      </c>
    </row>
    <row r="11477" spans="8:9">
      <c r="H11477" t="s">
        <v>10529</v>
      </c>
      <c r="I11477">
        <v>4515</v>
      </c>
    </row>
    <row r="11478" spans="8:9">
      <c r="H11478" t="s">
        <v>10530</v>
      </c>
      <c r="I11478">
        <v>4515</v>
      </c>
    </row>
    <row r="11479" spans="8:9">
      <c r="H11479" t="s">
        <v>10531</v>
      </c>
      <c r="I11479">
        <v>4515</v>
      </c>
    </row>
    <row r="11480" spans="8:9">
      <c r="H11480" t="s">
        <v>9690</v>
      </c>
      <c r="I11480">
        <v>4515</v>
      </c>
    </row>
    <row r="11481" spans="8:9">
      <c r="H11481" t="s">
        <v>10532</v>
      </c>
      <c r="I11481">
        <v>4515</v>
      </c>
    </row>
    <row r="11482" spans="8:9">
      <c r="H11482" t="s">
        <v>10533</v>
      </c>
      <c r="I11482">
        <v>4515</v>
      </c>
    </row>
    <row r="11483" spans="8:9">
      <c r="H11483" t="s">
        <v>2056</v>
      </c>
      <c r="I11483">
        <v>4515</v>
      </c>
    </row>
    <row r="11484" spans="8:9">
      <c r="H11484" t="s">
        <v>10534</v>
      </c>
      <c r="I11484">
        <v>4515</v>
      </c>
    </row>
    <row r="11485" spans="8:9">
      <c r="H11485" t="s">
        <v>10535</v>
      </c>
      <c r="I11485">
        <v>4515</v>
      </c>
    </row>
    <row r="11486" spans="8:9">
      <c r="H11486" t="s">
        <v>10536</v>
      </c>
      <c r="I11486">
        <v>4515</v>
      </c>
    </row>
    <row r="11487" spans="8:9">
      <c r="H11487" t="s">
        <v>10537</v>
      </c>
      <c r="I11487">
        <v>4516</v>
      </c>
    </row>
    <row r="11488" spans="8:9">
      <c r="H11488" t="s">
        <v>10538</v>
      </c>
      <c r="I11488">
        <v>4517</v>
      </c>
    </row>
    <row r="11489" spans="8:9">
      <c r="H11489" t="s">
        <v>10539</v>
      </c>
      <c r="I11489">
        <v>4518</v>
      </c>
    </row>
    <row r="11490" spans="8:9">
      <c r="H11490" t="s">
        <v>10540</v>
      </c>
      <c r="I11490">
        <v>4519</v>
      </c>
    </row>
    <row r="11491" spans="8:9">
      <c r="H11491" t="s">
        <v>10541</v>
      </c>
      <c r="I11491">
        <v>4519</v>
      </c>
    </row>
    <row r="11492" spans="8:9">
      <c r="H11492" t="s">
        <v>10542</v>
      </c>
      <c r="I11492">
        <v>4519</v>
      </c>
    </row>
    <row r="11493" spans="8:9">
      <c r="H11493" t="s">
        <v>10543</v>
      </c>
      <c r="I11493">
        <v>4519</v>
      </c>
    </row>
    <row r="11494" spans="8:9">
      <c r="H11494" t="s">
        <v>6433</v>
      </c>
      <c r="I11494">
        <v>4520</v>
      </c>
    </row>
    <row r="11495" spans="8:9">
      <c r="H11495" t="s">
        <v>10544</v>
      </c>
      <c r="I11495">
        <v>4520</v>
      </c>
    </row>
    <row r="11496" spans="8:9">
      <c r="H11496" t="s">
        <v>1872</v>
      </c>
      <c r="I11496">
        <v>4520</v>
      </c>
    </row>
    <row r="11497" spans="8:9">
      <c r="H11497" t="s">
        <v>10545</v>
      </c>
      <c r="I11497">
        <v>4520</v>
      </c>
    </row>
    <row r="11498" spans="8:9">
      <c r="H11498" t="s">
        <v>10546</v>
      </c>
      <c r="I11498">
        <v>4520</v>
      </c>
    </row>
    <row r="11499" spans="8:9">
      <c r="H11499" t="s">
        <v>10547</v>
      </c>
      <c r="I11499">
        <v>4520</v>
      </c>
    </row>
    <row r="11500" spans="8:9">
      <c r="H11500" t="s">
        <v>10548</v>
      </c>
      <c r="I11500">
        <v>4520</v>
      </c>
    </row>
    <row r="11501" spans="8:9">
      <c r="H11501" t="s">
        <v>10549</v>
      </c>
      <c r="I11501">
        <v>4520</v>
      </c>
    </row>
    <row r="11502" spans="8:9">
      <c r="H11502" t="s">
        <v>10550</v>
      </c>
      <c r="I11502">
        <v>4520</v>
      </c>
    </row>
    <row r="11503" spans="8:9">
      <c r="H11503" t="s">
        <v>10551</v>
      </c>
      <c r="I11503">
        <v>4520</v>
      </c>
    </row>
    <row r="11504" spans="8:9">
      <c r="H11504" t="s">
        <v>10552</v>
      </c>
      <c r="I11504">
        <v>4520</v>
      </c>
    </row>
    <row r="11505" spans="8:9">
      <c r="H11505" t="s">
        <v>10553</v>
      </c>
      <c r="I11505">
        <v>4520</v>
      </c>
    </row>
    <row r="11506" spans="8:9">
      <c r="H11506" t="s">
        <v>10554</v>
      </c>
      <c r="I11506">
        <v>4520</v>
      </c>
    </row>
    <row r="11507" spans="8:9">
      <c r="H11507" t="s">
        <v>10555</v>
      </c>
      <c r="I11507">
        <v>4520</v>
      </c>
    </row>
    <row r="11508" spans="8:9">
      <c r="H11508" t="s">
        <v>10556</v>
      </c>
      <c r="I11508">
        <v>4520</v>
      </c>
    </row>
    <row r="11509" spans="8:9">
      <c r="H11509" t="s">
        <v>10557</v>
      </c>
      <c r="I11509">
        <v>4520</v>
      </c>
    </row>
    <row r="11510" spans="8:9">
      <c r="H11510" t="s">
        <v>10558</v>
      </c>
      <c r="I11510">
        <v>4520</v>
      </c>
    </row>
    <row r="11511" spans="8:9">
      <c r="H11511" t="s">
        <v>10559</v>
      </c>
      <c r="I11511">
        <v>4520</v>
      </c>
    </row>
    <row r="11512" spans="8:9">
      <c r="H11512" t="s">
        <v>10560</v>
      </c>
      <c r="I11512">
        <v>4521</v>
      </c>
    </row>
    <row r="11513" spans="8:9">
      <c r="H11513" t="s">
        <v>10561</v>
      </c>
      <c r="I11513">
        <v>4521</v>
      </c>
    </row>
    <row r="11514" spans="8:9">
      <c r="H11514" t="s">
        <v>10562</v>
      </c>
      <c r="I11514">
        <v>4521</v>
      </c>
    </row>
    <row r="11515" spans="8:9">
      <c r="H11515" t="s">
        <v>10563</v>
      </c>
      <c r="I11515">
        <v>4521</v>
      </c>
    </row>
    <row r="11516" spans="8:9">
      <c r="H11516" t="s">
        <v>10564</v>
      </c>
      <c r="I11516">
        <v>4521</v>
      </c>
    </row>
    <row r="11517" spans="8:9">
      <c r="H11517" t="s">
        <v>3576</v>
      </c>
      <c r="I11517">
        <v>4521</v>
      </c>
    </row>
    <row r="11518" spans="8:9">
      <c r="H11518" t="s">
        <v>10565</v>
      </c>
      <c r="I11518">
        <v>4521</v>
      </c>
    </row>
    <row r="11519" spans="8:9">
      <c r="H11519" t="s">
        <v>10566</v>
      </c>
      <c r="I11519">
        <v>4521</v>
      </c>
    </row>
    <row r="11520" spans="8:9">
      <c r="H11520" t="s">
        <v>7103</v>
      </c>
      <c r="I11520">
        <v>4550</v>
      </c>
    </row>
    <row r="11521" spans="8:9">
      <c r="H11521" t="s">
        <v>10567</v>
      </c>
      <c r="I11521">
        <v>4550</v>
      </c>
    </row>
    <row r="11522" spans="8:9">
      <c r="H11522" t="s">
        <v>10568</v>
      </c>
      <c r="I11522">
        <v>4551</v>
      </c>
    </row>
    <row r="11523" spans="8:9">
      <c r="H11523" t="s">
        <v>10569</v>
      </c>
      <c r="I11523">
        <v>4551</v>
      </c>
    </row>
    <row r="11524" spans="8:9">
      <c r="H11524" t="s">
        <v>10570</v>
      </c>
      <c r="I11524">
        <v>4551</v>
      </c>
    </row>
    <row r="11525" spans="8:9">
      <c r="H11525" t="s">
        <v>10571</v>
      </c>
      <c r="I11525">
        <v>4551</v>
      </c>
    </row>
    <row r="11526" spans="8:9">
      <c r="H11526" t="s">
        <v>10572</v>
      </c>
      <c r="I11526">
        <v>4551</v>
      </c>
    </row>
    <row r="11527" spans="8:9">
      <c r="H11527" t="s">
        <v>10573</v>
      </c>
      <c r="I11527">
        <v>4551</v>
      </c>
    </row>
    <row r="11528" spans="8:9">
      <c r="H11528" t="s">
        <v>10574</v>
      </c>
      <c r="I11528">
        <v>4551</v>
      </c>
    </row>
    <row r="11529" spans="8:9">
      <c r="H11529" t="s">
        <v>10575</v>
      </c>
      <c r="I11529">
        <v>4551</v>
      </c>
    </row>
    <row r="11530" spans="8:9">
      <c r="H11530" t="s">
        <v>10576</v>
      </c>
      <c r="I11530">
        <v>4551</v>
      </c>
    </row>
    <row r="11531" spans="8:9">
      <c r="H11531" t="s">
        <v>10577</v>
      </c>
      <c r="I11531">
        <v>4551</v>
      </c>
    </row>
    <row r="11532" spans="8:9">
      <c r="H11532" t="s">
        <v>10578</v>
      </c>
      <c r="I11532">
        <v>4551</v>
      </c>
    </row>
    <row r="11533" spans="8:9">
      <c r="H11533" t="s">
        <v>2796</v>
      </c>
      <c r="I11533">
        <v>4551</v>
      </c>
    </row>
    <row r="11534" spans="8:9">
      <c r="H11534" t="s">
        <v>10579</v>
      </c>
      <c r="I11534">
        <v>4551</v>
      </c>
    </row>
    <row r="11535" spans="8:9">
      <c r="H11535" t="s">
        <v>10580</v>
      </c>
      <c r="I11535">
        <v>4551</v>
      </c>
    </row>
    <row r="11536" spans="8:9">
      <c r="H11536" t="s">
        <v>8583</v>
      </c>
      <c r="I11536">
        <v>4551</v>
      </c>
    </row>
    <row r="11537" spans="8:9">
      <c r="H11537" t="s">
        <v>10581</v>
      </c>
      <c r="I11537">
        <v>4551</v>
      </c>
    </row>
    <row r="11538" spans="8:9">
      <c r="H11538" t="s">
        <v>10582</v>
      </c>
      <c r="I11538">
        <v>4551</v>
      </c>
    </row>
    <row r="11539" spans="8:9">
      <c r="H11539" t="s">
        <v>10583</v>
      </c>
      <c r="I11539">
        <v>4551</v>
      </c>
    </row>
    <row r="11540" spans="8:9">
      <c r="H11540" t="s">
        <v>10584</v>
      </c>
      <c r="I11540">
        <v>4551</v>
      </c>
    </row>
    <row r="11541" spans="8:9">
      <c r="H11541" t="s">
        <v>10585</v>
      </c>
      <c r="I11541">
        <v>4551</v>
      </c>
    </row>
    <row r="11542" spans="8:9">
      <c r="H11542" t="s">
        <v>10586</v>
      </c>
      <c r="I11542">
        <v>4551</v>
      </c>
    </row>
    <row r="11543" spans="8:9">
      <c r="H11543" t="s">
        <v>1563</v>
      </c>
      <c r="I11543">
        <v>4551</v>
      </c>
    </row>
    <row r="11544" spans="8:9">
      <c r="H11544" t="s">
        <v>10587</v>
      </c>
      <c r="I11544">
        <v>4552</v>
      </c>
    </row>
    <row r="11545" spans="8:9">
      <c r="H11545" t="s">
        <v>10588</v>
      </c>
      <c r="I11545">
        <v>4552</v>
      </c>
    </row>
    <row r="11546" spans="8:9">
      <c r="H11546" t="s">
        <v>10589</v>
      </c>
      <c r="I11546">
        <v>4552</v>
      </c>
    </row>
    <row r="11547" spans="8:9">
      <c r="H11547" t="s">
        <v>10590</v>
      </c>
      <c r="I11547">
        <v>4552</v>
      </c>
    </row>
    <row r="11548" spans="8:9">
      <c r="H11548" t="s">
        <v>10591</v>
      </c>
      <c r="I11548">
        <v>4552</v>
      </c>
    </row>
    <row r="11549" spans="8:9">
      <c r="H11549" t="s">
        <v>10592</v>
      </c>
      <c r="I11549">
        <v>4552</v>
      </c>
    </row>
    <row r="11550" spans="8:9">
      <c r="H11550" t="s">
        <v>10593</v>
      </c>
      <c r="I11550">
        <v>4552</v>
      </c>
    </row>
    <row r="11551" spans="8:9">
      <c r="H11551" t="s">
        <v>3627</v>
      </c>
      <c r="I11551">
        <v>4552</v>
      </c>
    </row>
    <row r="11552" spans="8:9">
      <c r="H11552" t="s">
        <v>10594</v>
      </c>
      <c r="I11552">
        <v>4552</v>
      </c>
    </row>
    <row r="11553" spans="8:9">
      <c r="H11553" t="s">
        <v>10595</v>
      </c>
      <c r="I11553">
        <v>4552</v>
      </c>
    </row>
    <row r="11554" spans="8:9">
      <c r="H11554" t="s">
        <v>10596</v>
      </c>
      <c r="I11554">
        <v>4552</v>
      </c>
    </row>
    <row r="11555" spans="8:9">
      <c r="H11555" t="s">
        <v>3043</v>
      </c>
      <c r="I11555">
        <v>4552</v>
      </c>
    </row>
    <row r="11556" spans="8:9">
      <c r="H11556" t="s">
        <v>10597</v>
      </c>
      <c r="I11556">
        <v>4552</v>
      </c>
    </row>
    <row r="11557" spans="8:9">
      <c r="H11557" t="s">
        <v>10598</v>
      </c>
      <c r="I11557">
        <v>4552</v>
      </c>
    </row>
    <row r="11558" spans="8:9">
      <c r="H11558" t="s">
        <v>10599</v>
      </c>
      <c r="I11558">
        <v>4552</v>
      </c>
    </row>
    <row r="11559" spans="8:9">
      <c r="H11559" t="s">
        <v>10600</v>
      </c>
      <c r="I11559">
        <v>4552</v>
      </c>
    </row>
    <row r="11560" spans="8:9">
      <c r="H11560" t="s">
        <v>10601</v>
      </c>
      <c r="I11560">
        <v>4553</v>
      </c>
    </row>
    <row r="11561" spans="8:9">
      <c r="H11561" t="s">
        <v>10602</v>
      </c>
      <c r="I11561">
        <v>4553</v>
      </c>
    </row>
    <row r="11562" spans="8:9">
      <c r="H11562" t="s">
        <v>10603</v>
      </c>
      <c r="I11562">
        <v>4553</v>
      </c>
    </row>
    <row r="11563" spans="8:9">
      <c r="H11563" t="s">
        <v>10604</v>
      </c>
      <c r="I11563">
        <v>4553</v>
      </c>
    </row>
    <row r="11564" spans="8:9">
      <c r="H11564" t="s">
        <v>10605</v>
      </c>
      <c r="I11564">
        <v>4553</v>
      </c>
    </row>
    <row r="11565" spans="8:9">
      <c r="H11565" t="s">
        <v>10606</v>
      </c>
      <c r="I11565">
        <v>4554</v>
      </c>
    </row>
    <row r="11566" spans="8:9">
      <c r="H11566" t="s">
        <v>10607</v>
      </c>
      <c r="I11566">
        <v>4554</v>
      </c>
    </row>
    <row r="11567" spans="8:9">
      <c r="H11567" t="s">
        <v>10608</v>
      </c>
      <c r="I11567">
        <v>4555</v>
      </c>
    </row>
    <row r="11568" spans="8:9">
      <c r="H11568" t="s">
        <v>10609</v>
      </c>
      <c r="I11568">
        <v>4555</v>
      </c>
    </row>
    <row r="11569" spans="8:9">
      <c r="H11569" t="s">
        <v>10610</v>
      </c>
      <c r="I11569">
        <v>4555</v>
      </c>
    </row>
    <row r="11570" spans="8:9">
      <c r="H11570" t="s">
        <v>3421</v>
      </c>
      <c r="I11570">
        <v>4555</v>
      </c>
    </row>
    <row r="11571" spans="8:9">
      <c r="H11571" t="s">
        <v>10611</v>
      </c>
      <c r="I11571">
        <v>4556</v>
      </c>
    </row>
    <row r="11572" spans="8:9">
      <c r="H11572" t="s">
        <v>1206</v>
      </c>
      <c r="I11572">
        <v>4556</v>
      </c>
    </row>
    <row r="11573" spans="8:9">
      <c r="H11573" t="s">
        <v>10612</v>
      </c>
      <c r="I11573">
        <v>4556</v>
      </c>
    </row>
    <row r="11574" spans="8:9">
      <c r="H11574" t="s">
        <v>10613</v>
      </c>
      <c r="I11574">
        <v>4556</v>
      </c>
    </row>
    <row r="11575" spans="8:9">
      <c r="H11575" t="s">
        <v>10614</v>
      </c>
      <c r="I11575">
        <v>4556</v>
      </c>
    </row>
    <row r="11576" spans="8:9">
      <c r="H11576" t="s">
        <v>10615</v>
      </c>
      <c r="I11576">
        <v>4556</v>
      </c>
    </row>
    <row r="11577" spans="8:9">
      <c r="H11577" t="s">
        <v>10616</v>
      </c>
      <c r="I11577">
        <v>4557</v>
      </c>
    </row>
    <row r="11578" spans="8:9">
      <c r="H11578" t="s">
        <v>4620</v>
      </c>
      <c r="I11578">
        <v>4557</v>
      </c>
    </row>
    <row r="11579" spans="8:9">
      <c r="H11579" t="s">
        <v>10617</v>
      </c>
      <c r="I11579">
        <v>4558</v>
      </c>
    </row>
    <row r="11580" spans="8:9">
      <c r="H11580" t="s">
        <v>10618</v>
      </c>
      <c r="I11580">
        <v>4558</v>
      </c>
    </row>
    <row r="11581" spans="8:9">
      <c r="H11581" t="s">
        <v>381</v>
      </c>
      <c r="I11581">
        <v>4558</v>
      </c>
    </row>
    <row r="11582" spans="8:9">
      <c r="H11582" t="s">
        <v>10619</v>
      </c>
      <c r="I11582">
        <v>4558</v>
      </c>
    </row>
    <row r="11583" spans="8:9">
      <c r="H11583" t="s">
        <v>10620</v>
      </c>
      <c r="I11583">
        <v>4558</v>
      </c>
    </row>
    <row r="11584" spans="8:9">
      <c r="H11584" t="s">
        <v>10621</v>
      </c>
      <c r="I11584">
        <v>4558</v>
      </c>
    </row>
    <row r="11585" spans="8:9">
      <c r="H11585" t="s">
        <v>10622</v>
      </c>
      <c r="I11585">
        <v>4558</v>
      </c>
    </row>
    <row r="11586" spans="8:9">
      <c r="H11586" t="s">
        <v>10623</v>
      </c>
      <c r="I11586">
        <v>4559</v>
      </c>
    </row>
    <row r="11587" spans="8:9">
      <c r="H11587" t="s">
        <v>10624</v>
      </c>
      <c r="I11587">
        <v>4559</v>
      </c>
    </row>
    <row r="11588" spans="8:9">
      <c r="H11588" t="s">
        <v>10625</v>
      </c>
      <c r="I11588">
        <v>4559</v>
      </c>
    </row>
    <row r="11589" spans="8:9">
      <c r="H11589" t="s">
        <v>10626</v>
      </c>
      <c r="I11589">
        <v>4559</v>
      </c>
    </row>
    <row r="11590" spans="8:9">
      <c r="H11590" t="s">
        <v>10627</v>
      </c>
      <c r="I11590">
        <v>4560</v>
      </c>
    </row>
    <row r="11591" spans="8:9">
      <c r="H11591" t="s">
        <v>6022</v>
      </c>
      <c r="I11591">
        <v>4560</v>
      </c>
    </row>
    <row r="11592" spans="8:9">
      <c r="H11592" t="s">
        <v>10628</v>
      </c>
      <c r="I11592">
        <v>4560</v>
      </c>
    </row>
    <row r="11593" spans="8:9">
      <c r="H11593" t="s">
        <v>10629</v>
      </c>
      <c r="I11593">
        <v>4560</v>
      </c>
    </row>
    <row r="11594" spans="8:9">
      <c r="H11594" t="s">
        <v>10630</v>
      </c>
      <c r="I11594">
        <v>4560</v>
      </c>
    </row>
    <row r="11595" spans="8:9">
      <c r="H11595" t="s">
        <v>10631</v>
      </c>
      <c r="I11595">
        <v>4560</v>
      </c>
    </row>
    <row r="11596" spans="8:9">
      <c r="H11596" t="s">
        <v>10632</v>
      </c>
      <c r="I11596">
        <v>4560</v>
      </c>
    </row>
    <row r="11597" spans="8:9">
      <c r="H11597" t="s">
        <v>10633</v>
      </c>
      <c r="I11597">
        <v>4560</v>
      </c>
    </row>
    <row r="11598" spans="8:9">
      <c r="H11598" t="s">
        <v>10634</v>
      </c>
      <c r="I11598">
        <v>4560</v>
      </c>
    </row>
    <row r="11599" spans="8:9">
      <c r="H11599" t="s">
        <v>10635</v>
      </c>
      <c r="I11599">
        <v>4560</v>
      </c>
    </row>
    <row r="11600" spans="8:9">
      <c r="H11600" t="s">
        <v>10636</v>
      </c>
      <c r="I11600">
        <v>4560</v>
      </c>
    </row>
    <row r="11601" spans="8:9">
      <c r="H11601" t="s">
        <v>10637</v>
      </c>
      <c r="I11601">
        <v>4560</v>
      </c>
    </row>
    <row r="11602" spans="8:9">
      <c r="H11602" t="s">
        <v>10638</v>
      </c>
      <c r="I11602">
        <v>4560</v>
      </c>
    </row>
    <row r="11603" spans="8:9">
      <c r="H11603" t="s">
        <v>10639</v>
      </c>
      <c r="I11603">
        <v>4560</v>
      </c>
    </row>
    <row r="11604" spans="8:9">
      <c r="H11604" t="s">
        <v>10640</v>
      </c>
      <c r="I11604">
        <v>4560</v>
      </c>
    </row>
    <row r="11605" spans="8:9">
      <c r="H11605" t="s">
        <v>10641</v>
      </c>
      <c r="I11605">
        <v>4560</v>
      </c>
    </row>
    <row r="11606" spans="8:9">
      <c r="H11606" t="s">
        <v>10642</v>
      </c>
      <c r="I11606">
        <v>4560</v>
      </c>
    </row>
    <row r="11607" spans="8:9">
      <c r="H11607" t="s">
        <v>10643</v>
      </c>
      <c r="I11607">
        <v>4560</v>
      </c>
    </row>
    <row r="11608" spans="8:9">
      <c r="H11608" t="s">
        <v>10644</v>
      </c>
      <c r="I11608">
        <v>4560</v>
      </c>
    </row>
    <row r="11609" spans="8:9">
      <c r="H11609" t="s">
        <v>10645</v>
      </c>
      <c r="I11609">
        <v>4560</v>
      </c>
    </row>
    <row r="11610" spans="8:9">
      <c r="H11610" t="s">
        <v>10646</v>
      </c>
      <c r="I11610">
        <v>4560</v>
      </c>
    </row>
    <row r="11611" spans="8:9">
      <c r="H11611" t="s">
        <v>10647</v>
      </c>
      <c r="I11611">
        <v>4560</v>
      </c>
    </row>
    <row r="11612" spans="8:9">
      <c r="H11612" t="s">
        <v>10648</v>
      </c>
      <c r="I11612">
        <v>4561</v>
      </c>
    </row>
    <row r="11613" spans="8:9">
      <c r="H11613" t="s">
        <v>10649</v>
      </c>
      <c r="I11613">
        <v>4561</v>
      </c>
    </row>
    <row r="11614" spans="8:9">
      <c r="H11614" t="s">
        <v>10650</v>
      </c>
      <c r="I11614">
        <v>4561</v>
      </c>
    </row>
    <row r="11615" spans="8:9">
      <c r="H11615" t="s">
        <v>3474</v>
      </c>
      <c r="I11615">
        <v>4561</v>
      </c>
    </row>
    <row r="11616" spans="8:9">
      <c r="H11616" t="s">
        <v>10651</v>
      </c>
      <c r="I11616">
        <v>4561</v>
      </c>
    </row>
    <row r="11617" spans="8:9">
      <c r="H11617" t="s">
        <v>10652</v>
      </c>
      <c r="I11617">
        <v>4561</v>
      </c>
    </row>
    <row r="11618" spans="8:9">
      <c r="H11618" t="s">
        <v>10653</v>
      </c>
      <c r="I11618">
        <v>4561</v>
      </c>
    </row>
    <row r="11619" spans="8:9">
      <c r="H11619" t="s">
        <v>10654</v>
      </c>
      <c r="I11619">
        <v>4562</v>
      </c>
    </row>
    <row r="11620" spans="8:9">
      <c r="H11620" t="s">
        <v>10655</v>
      </c>
      <c r="I11620">
        <v>4562</v>
      </c>
    </row>
    <row r="11621" spans="8:9">
      <c r="H11621" t="s">
        <v>10656</v>
      </c>
      <c r="I11621">
        <v>4562</v>
      </c>
    </row>
    <row r="11622" spans="8:9">
      <c r="H11622" t="s">
        <v>10657</v>
      </c>
      <c r="I11622">
        <v>4562</v>
      </c>
    </row>
    <row r="11623" spans="8:9">
      <c r="H11623" t="s">
        <v>10658</v>
      </c>
      <c r="I11623">
        <v>4562</v>
      </c>
    </row>
    <row r="11624" spans="8:9">
      <c r="H11624" t="s">
        <v>10659</v>
      </c>
      <c r="I11624">
        <v>4562</v>
      </c>
    </row>
    <row r="11625" spans="8:9">
      <c r="H11625" t="s">
        <v>2277</v>
      </c>
      <c r="I11625">
        <v>4563</v>
      </c>
    </row>
    <row r="11626" spans="8:9">
      <c r="H11626" t="s">
        <v>10660</v>
      </c>
      <c r="I11626">
        <v>4563</v>
      </c>
    </row>
    <row r="11627" spans="8:9">
      <c r="H11627" t="s">
        <v>10661</v>
      </c>
      <c r="I11627">
        <v>4563</v>
      </c>
    </row>
    <row r="11628" spans="8:9">
      <c r="H11628" t="s">
        <v>10662</v>
      </c>
      <c r="I11628">
        <v>4563</v>
      </c>
    </row>
    <row r="11629" spans="8:9">
      <c r="H11629" t="s">
        <v>10663</v>
      </c>
      <c r="I11629">
        <v>4563</v>
      </c>
    </row>
    <row r="11630" spans="8:9">
      <c r="H11630" t="s">
        <v>10664</v>
      </c>
      <c r="I11630">
        <v>4563</v>
      </c>
    </row>
    <row r="11631" spans="8:9">
      <c r="H11631" t="s">
        <v>10665</v>
      </c>
      <c r="I11631">
        <v>4563</v>
      </c>
    </row>
    <row r="11632" spans="8:9">
      <c r="H11632" t="s">
        <v>10666</v>
      </c>
      <c r="I11632">
        <v>4563</v>
      </c>
    </row>
    <row r="11633" spans="8:9">
      <c r="H11633" t="s">
        <v>10667</v>
      </c>
      <c r="I11633">
        <v>4564</v>
      </c>
    </row>
    <row r="11634" spans="8:9">
      <c r="H11634" t="s">
        <v>10668</v>
      </c>
      <c r="I11634">
        <v>4564</v>
      </c>
    </row>
    <row r="11635" spans="8:9">
      <c r="H11635" t="s">
        <v>10669</v>
      </c>
      <c r="I11635">
        <v>4564</v>
      </c>
    </row>
    <row r="11636" spans="8:9">
      <c r="H11636" t="s">
        <v>10670</v>
      </c>
      <c r="I11636">
        <v>4564</v>
      </c>
    </row>
    <row r="11637" spans="8:9">
      <c r="H11637" t="s">
        <v>10671</v>
      </c>
      <c r="I11637">
        <v>4565</v>
      </c>
    </row>
    <row r="11638" spans="8:9">
      <c r="H11638" t="s">
        <v>10672</v>
      </c>
      <c r="I11638">
        <v>4565</v>
      </c>
    </row>
    <row r="11639" spans="8:9">
      <c r="H11639" t="s">
        <v>10673</v>
      </c>
      <c r="I11639">
        <v>4565</v>
      </c>
    </row>
    <row r="11640" spans="8:9">
      <c r="H11640" t="s">
        <v>10674</v>
      </c>
      <c r="I11640">
        <v>4565</v>
      </c>
    </row>
    <row r="11641" spans="8:9">
      <c r="H11641" t="s">
        <v>10675</v>
      </c>
      <c r="I11641">
        <v>4565</v>
      </c>
    </row>
    <row r="11642" spans="8:9">
      <c r="H11642" t="s">
        <v>10676</v>
      </c>
      <c r="I11642">
        <v>4565</v>
      </c>
    </row>
    <row r="11643" spans="8:9">
      <c r="H11643" t="s">
        <v>2814</v>
      </c>
      <c r="I11643">
        <v>4565</v>
      </c>
    </row>
    <row r="11644" spans="8:9">
      <c r="H11644" t="s">
        <v>10677</v>
      </c>
      <c r="I11644">
        <v>4565</v>
      </c>
    </row>
    <row r="11645" spans="8:9">
      <c r="H11645" t="s">
        <v>10678</v>
      </c>
      <c r="I11645">
        <v>4565</v>
      </c>
    </row>
    <row r="11646" spans="8:9">
      <c r="H11646" t="s">
        <v>10679</v>
      </c>
      <c r="I11646">
        <v>4565</v>
      </c>
    </row>
    <row r="11647" spans="8:9">
      <c r="H11647" t="s">
        <v>10680</v>
      </c>
      <c r="I11647">
        <v>4566</v>
      </c>
    </row>
    <row r="11648" spans="8:9">
      <c r="H11648" t="s">
        <v>10681</v>
      </c>
      <c r="I11648">
        <v>4566</v>
      </c>
    </row>
    <row r="11649" spans="8:9">
      <c r="H11649" t="s">
        <v>10682</v>
      </c>
      <c r="I11649">
        <v>4566</v>
      </c>
    </row>
    <row r="11650" spans="8:9">
      <c r="H11650" t="s">
        <v>10683</v>
      </c>
      <c r="I11650">
        <v>4566</v>
      </c>
    </row>
    <row r="11651" spans="8:9">
      <c r="H11651" t="s">
        <v>10684</v>
      </c>
      <c r="I11651">
        <v>4567</v>
      </c>
    </row>
    <row r="11652" spans="8:9">
      <c r="H11652" t="s">
        <v>10685</v>
      </c>
      <c r="I11652">
        <v>4567</v>
      </c>
    </row>
    <row r="11653" spans="8:9">
      <c r="H11653" t="s">
        <v>650</v>
      </c>
      <c r="I11653">
        <v>4567</v>
      </c>
    </row>
    <row r="11654" spans="8:9">
      <c r="H11654" t="s">
        <v>10686</v>
      </c>
      <c r="I11654">
        <v>4567</v>
      </c>
    </row>
    <row r="11655" spans="8:9">
      <c r="H11655" t="s">
        <v>10687</v>
      </c>
      <c r="I11655">
        <v>4567</v>
      </c>
    </row>
    <row r="11656" spans="8:9">
      <c r="H11656" t="s">
        <v>3352</v>
      </c>
      <c r="I11656">
        <v>4568</v>
      </c>
    </row>
    <row r="11657" spans="8:9">
      <c r="H11657" t="s">
        <v>10688</v>
      </c>
      <c r="I11657">
        <v>4568</v>
      </c>
    </row>
    <row r="11658" spans="8:9">
      <c r="H11658" t="s">
        <v>4660</v>
      </c>
      <c r="I11658">
        <v>4568</v>
      </c>
    </row>
    <row r="11659" spans="8:9">
      <c r="H11659" t="s">
        <v>10689</v>
      </c>
      <c r="I11659">
        <v>4569</v>
      </c>
    </row>
    <row r="11660" spans="8:9">
      <c r="H11660" t="s">
        <v>10690</v>
      </c>
      <c r="I11660">
        <v>4570</v>
      </c>
    </row>
    <row r="11661" spans="8:9">
      <c r="H11661" t="s">
        <v>10691</v>
      </c>
      <c r="I11661">
        <v>4570</v>
      </c>
    </row>
    <row r="11662" spans="8:9">
      <c r="H11662" t="s">
        <v>10692</v>
      </c>
      <c r="I11662">
        <v>4570</v>
      </c>
    </row>
    <row r="11663" spans="8:9">
      <c r="H11663" t="s">
        <v>4390</v>
      </c>
      <c r="I11663">
        <v>4570</v>
      </c>
    </row>
    <row r="11664" spans="8:9">
      <c r="H11664" t="s">
        <v>10693</v>
      </c>
      <c r="I11664">
        <v>4570</v>
      </c>
    </row>
    <row r="11665" spans="8:9">
      <c r="H11665" t="s">
        <v>10694</v>
      </c>
      <c r="I11665">
        <v>4570</v>
      </c>
    </row>
    <row r="11666" spans="8:9">
      <c r="H11666" t="s">
        <v>10695</v>
      </c>
      <c r="I11666">
        <v>4570</v>
      </c>
    </row>
    <row r="11667" spans="8:9">
      <c r="H11667" t="s">
        <v>10696</v>
      </c>
      <c r="I11667">
        <v>4570</v>
      </c>
    </row>
    <row r="11668" spans="8:9">
      <c r="H11668" t="s">
        <v>10697</v>
      </c>
      <c r="I11668">
        <v>4570</v>
      </c>
    </row>
    <row r="11669" spans="8:9">
      <c r="H11669" t="s">
        <v>10698</v>
      </c>
      <c r="I11669">
        <v>4570</v>
      </c>
    </row>
    <row r="11670" spans="8:9">
      <c r="H11670" t="s">
        <v>10699</v>
      </c>
      <c r="I11670">
        <v>4570</v>
      </c>
    </row>
    <row r="11671" spans="8:9">
      <c r="H11671" t="s">
        <v>10700</v>
      </c>
      <c r="I11671">
        <v>4570</v>
      </c>
    </row>
    <row r="11672" spans="8:9">
      <c r="H11672" t="s">
        <v>10701</v>
      </c>
      <c r="I11672">
        <v>4570</v>
      </c>
    </row>
    <row r="11673" spans="8:9">
      <c r="H11673" t="s">
        <v>10702</v>
      </c>
      <c r="I11673">
        <v>4570</v>
      </c>
    </row>
    <row r="11674" spans="8:9">
      <c r="H11674" t="s">
        <v>3128</v>
      </c>
      <c r="I11674">
        <v>4570</v>
      </c>
    </row>
    <row r="11675" spans="8:9">
      <c r="H11675" t="s">
        <v>10703</v>
      </c>
      <c r="I11675">
        <v>4570</v>
      </c>
    </row>
    <row r="11676" spans="8:9">
      <c r="H11676" t="s">
        <v>10704</v>
      </c>
      <c r="I11676">
        <v>4570</v>
      </c>
    </row>
    <row r="11677" spans="8:9">
      <c r="H11677" t="s">
        <v>10705</v>
      </c>
      <c r="I11677">
        <v>4570</v>
      </c>
    </row>
    <row r="11678" spans="8:9">
      <c r="H11678" t="s">
        <v>10706</v>
      </c>
      <c r="I11678">
        <v>4570</v>
      </c>
    </row>
    <row r="11679" spans="8:9">
      <c r="H11679" t="s">
        <v>10707</v>
      </c>
      <c r="I11679">
        <v>4570</v>
      </c>
    </row>
    <row r="11680" spans="8:9">
      <c r="H11680" t="s">
        <v>10708</v>
      </c>
      <c r="I11680">
        <v>4570</v>
      </c>
    </row>
    <row r="11681" spans="8:9">
      <c r="H11681" t="s">
        <v>10709</v>
      </c>
      <c r="I11681">
        <v>4570</v>
      </c>
    </row>
    <row r="11682" spans="8:9">
      <c r="H11682" t="s">
        <v>10710</v>
      </c>
      <c r="I11682">
        <v>4570</v>
      </c>
    </row>
    <row r="11683" spans="8:9">
      <c r="H11683" t="s">
        <v>10711</v>
      </c>
      <c r="I11683">
        <v>4570</v>
      </c>
    </row>
    <row r="11684" spans="8:9">
      <c r="H11684" t="s">
        <v>5374</v>
      </c>
      <c r="I11684">
        <v>4570</v>
      </c>
    </row>
    <row r="11685" spans="8:9">
      <c r="H11685" t="s">
        <v>10712</v>
      </c>
      <c r="I11685">
        <v>4570</v>
      </c>
    </row>
    <row r="11686" spans="8:9">
      <c r="H11686" t="s">
        <v>10713</v>
      </c>
      <c r="I11686">
        <v>4570</v>
      </c>
    </row>
    <row r="11687" spans="8:9">
      <c r="H11687" t="s">
        <v>5197</v>
      </c>
      <c r="I11687">
        <v>4570</v>
      </c>
    </row>
    <row r="11688" spans="8:9">
      <c r="H11688" t="s">
        <v>10714</v>
      </c>
      <c r="I11688">
        <v>4570</v>
      </c>
    </row>
    <row r="11689" spans="8:9">
      <c r="H11689" t="s">
        <v>7086</v>
      </c>
      <c r="I11689">
        <v>4570</v>
      </c>
    </row>
    <row r="11690" spans="8:9">
      <c r="H11690" t="s">
        <v>10715</v>
      </c>
      <c r="I11690">
        <v>4570</v>
      </c>
    </row>
    <row r="11691" spans="8:9">
      <c r="H11691" t="s">
        <v>10716</v>
      </c>
      <c r="I11691">
        <v>4570</v>
      </c>
    </row>
    <row r="11692" spans="8:9">
      <c r="H11692" t="s">
        <v>10717</v>
      </c>
      <c r="I11692">
        <v>4570</v>
      </c>
    </row>
    <row r="11693" spans="8:9">
      <c r="H11693" t="s">
        <v>10718</v>
      </c>
      <c r="I11693">
        <v>4570</v>
      </c>
    </row>
    <row r="11694" spans="8:9">
      <c r="H11694" t="s">
        <v>10719</v>
      </c>
      <c r="I11694">
        <v>4570</v>
      </c>
    </row>
    <row r="11695" spans="8:9">
      <c r="H11695" t="s">
        <v>10720</v>
      </c>
      <c r="I11695">
        <v>4570</v>
      </c>
    </row>
    <row r="11696" spans="8:9">
      <c r="H11696" t="s">
        <v>10721</v>
      </c>
      <c r="I11696">
        <v>4570</v>
      </c>
    </row>
    <row r="11697" spans="8:9">
      <c r="H11697" t="s">
        <v>10722</v>
      </c>
      <c r="I11697">
        <v>4570</v>
      </c>
    </row>
    <row r="11698" spans="8:9">
      <c r="H11698" t="s">
        <v>2542</v>
      </c>
      <c r="I11698">
        <v>4570</v>
      </c>
    </row>
    <row r="11699" spans="8:9">
      <c r="H11699" t="s">
        <v>10723</v>
      </c>
      <c r="I11699">
        <v>4570</v>
      </c>
    </row>
    <row r="11700" spans="8:9">
      <c r="H11700" t="s">
        <v>10724</v>
      </c>
      <c r="I11700">
        <v>4570</v>
      </c>
    </row>
    <row r="11701" spans="8:9">
      <c r="H11701" t="s">
        <v>10725</v>
      </c>
      <c r="I11701">
        <v>4570</v>
      </c>
    </row>
    <row r="11702" spans="8:9">
      <c r="H11702" t="s">
        <v>10726</v>
      </c>
      <c r="I11702">
        <v>4570</v>
      </c>
    </row>
    <row r="11703" spans="8:9">
      <c r="H11703" t="s">
        <v>2847</v>
      </c>
      <c r="I11703">
        <v>4570</v>
      </c>
    </row>
    <row r="11704" spans="8:9">
      <c r="H11704" t="s">
        <v>10727</v>
      </c>
      <c r="I11704">
        <v>4570</v>
      </c>
    </row>
    <row r="11705" spans="8:9">
      <c r="H11705" t="s">
        <v>10728</v>
      </c>
      <c r="I11705">
        <v>4570</v>
      </c>
    </row>
    <row r="11706" spans="8:9">
      <c r="H11706" t="s">
        <v>10729</v>
      </c>
      <c r="I11706">
        <v>4570</v>
      </c>
    </row>
    <row r="11707" spans="8:9">
      <c r="H11707" t="s">
        <v>10730</v>
      </c>
      <c r="I11707">
        <v>4570</v>
      </c>
    </row>
    <row r="11708" spans="8:9">
      <c r="H11708" t="s">
        <v>10731</v>
      </c>
      <c r="I11708">
        <v>4570</v>
      </c>
    </row>
    <row r="11709" spans="8:9">
      <c r="H11709" t="s">
        <v>10732</v>
      </c>
      <c r="I11709">
        <v>4570</v>
      </c>
    </row>
    <row r="11710" spans="8:9">
      <c r="H11710" t="s">
        <v>10733</v>
      </c>
      <c r="I11710">
        <v>4570</v>
      </c>
    </row>
    <row r="11711" spans="8:9">
      <c r="H11711" t="s">
        <v>10734</v>
      </c>
      <c r="I11711">
        <v>4570</v>
      </c>
    </row>
    <row r="11712" spans="8:9">
      <c r="H11712" t="s">
        <v>10735</v>
      </c>
      <c r="I11712">
        <v>4570</v>
      </c>
    </row>
    <row r="11713" spans="8:9">
      <c r="H11713" t="s">
        <v>10736</v>
      </c>
      <c r="I11713">
        <v>4570</v>
      </c>
    </row>
    <row r="11714" spans="8:9">
      <c r="H11714" t="s">
        <v>10737</v>
      </c>
      <c r="I11714">
        <v>4570</v>
      </c>
    </row>
    <row r="11715" spans="8:9">
      <c r="H11715" t="s">
        <v>10738</v>
      </c>
      <c r="I11715">
        <v>4570</v>
      </c>
    </row>
    <row r="11716" spans="8:9">
      <c r="H11716" t="s">
        <v>10739</v>
      </c>
      <c r="I11716">
        <v>4570</v>
      </c>
    </row>
    <row r="11717" spans="8:9">
      <c r="H11717" t="s">
        <v>10740</v>
      </c>
      <c r="I11717">
        <v>4570</v>
      </c>
    </row>
    <row r="11718" spans="8:9">
      <c r="H11718" t="s">
        <v>2507</v>
      </c>
      <c r="I11718">
        <v>4570</v>
      </c>
    </row>
    <row r="11719" spans="8:9">
      <c r="H11719" t="s">
        <v>10741</v>
      </c>
      <c r="I11719">
        <v>4570</v>
      </c>
    </row>
    <row r="11720" spans="8:9">
      <c r="H11720" t="s">
        <v>6905</v>
      </c>
      <c r="I11720">
        <v>4570</v>
      </c>
    </row>
    <row r="11721" spans="8:9">
      <c r="H11721" t="s">
        <v>2056</v>
      </c>
      <c r="I11721">
        <v>4570</v>
      </c>
    </row>
    <row r="11722" spans="8:9">
      <c r="H11722" t="s">
        <v>10742</v>
      </c>
      <c r="I11722">
        <v>4570</v>
      </c>
    </row>
    <row r="11723" spans="8:9">
      <c r="H11723" t="s">
        <v>10412</v>
      </c>
      <c r="I11723">
        <v>4570</v>
      </c>
    </row>
    <row r="11724" spans="8:9">
      <c r="H11724" t="s">
        <v>10743</v>
      </c>
      <c r="I11724">
        <v>4570</v>
      </c>
    </row>
    <row r="11725" spans="8:9">
      <c r="H11725" t="s">
        <v>10744</v>
      </c>
      <c r="I11725">
        <v>4570</v>
      </c>
    </row>
    <row r="11726" spans="8:9">
      <c r="H11726" t="s">
        <v>10745</v>
      </c>
      <c r="I11726">
        <v>4570</v>
      </c>
    </row>
    <row r="11727" spans="8:9">
      <c r="H11727" t="s">
        <v>10746</v>
      </c>
      <c r="I11727">
        <v>4570</v>
      </c>
    </row>
    <row r="11728" spans="8:9">
      <c r="H11728" t="s">
        <v>10747</v>
      </c>
      <c r="I11728">
        <v>4570</v>
      </c>
    </row>
    <row r="11729" spans="8:9">
      <c r="H11729" t="s">
        <v>10748</v>
      </c>
      <c r="I11729">
        <v>4570</v>
      </c>
    </row>
    <row r="11730" spans="8:9">
      <c r="H11730" t="s">
        <v>10749</v>
      </c>
      <c r="I11730">
        <v>4570</v>
      </c>
    </row>
    <row r="11731" spans="8:9">
      <c r="H11731" t="s">
        <v>10750</v>
      </c>
      <c r="I11731">
        <v>4570</v>
      </c>
    </row>
    <row r="11732" spans="8:9">
      <c r="H11732" t="s">
        <v>10751</v>
      </c>
      <c r="I11732">
        <v>4570</v>
      </c>
    </row>
    <row r="11733" spans="8:9">
      <c r="H11733" t="s">
        <v>10752</v>
      </c>
      <c r="I11733">
        <v>4570</v>
      </c>
    </row>
    <row r="11734" spans="8:9">
      <c r="H11734" t="s">
        <v>10753</v>
      </c>
      <c r="I11734">
        <v>4570</v>
      </c>
    </row>
    <row r="11735" spans="8:9">
      <c r="H11735" t="s">
        <v>10754</v>
      </c>
      <c r="I11735">
        <v>4570</v>
      </c>
    </row>
    <row r="11736" spans="8:9">
      <c r="H11736" t="s">
        <v>10755</v>
      </c>
      <c r="I11736">
        <v>4570</v>
      </c>
    </row>
    <row r="11737" spans="8:9">
      <c r="H11737" t="s">
        <v>10756</v>
      </c>
      <c r="I11737">
        <v>4570</v>
      </c>
    </row>
    <row r="11738" spans="8:9">
      <c r="H11738" t="s">
        <v>10757</v>
      </c>
      <c r="I11738">
        <v>4570</v>
      </c>
    </row>
    <row r="11739" spans="8:9">
      <c r="H11739" t="s">
        <v>10758</v>
      </c>
      <c r="I11739">
        <v>4570</v>
      </c>
    </row>
    <row r="11740" spans="8:9">
      <c r="H11740" t="s">
        <v>10759</v>
      </c>
      <c r="I11740">
        <v>4570</v>
      </c>
    </row>
    <row r="11741" spans="8:9">
      <c r="H11741" t="s">
        <v>10760</v>
      </c>
      <c r="I11741">
        <v>4570</v>
      </c>
    </row>
    <row r="11742" spans="8:9">
      <c r="H11742" t="s">
        <v>10761</v>
      </c>
      <c r="I11742">
        <v>4570</v>
      </c>
    </row>
    <row r="11743" spans="8:9">
      <c r="H11743" t="s">
        <v>10762</v>
      </c>
      <c r="I11743">
        <v>4570</v>
      </c>
    </row>
    <row r="11744" spans="8:9">
      <c r="H11744" t="s">
        <v>10763</v>
      </c>
      <c r="I11744">
        <v>4570</v>
      </c>
    </row>
    <row r="11745" spans="8:9">
      <c r="H11745" t="s">
        <v>10764</v>
      </c>
      <c r="I11745">
        <v>4570</v>
      </c>
    </row>
    <row r="11746" spans="8:9">
      <c r="H11746" t="s">
        <v>10765</v>
      </c>
      <c r="I11746">
        <v>4570</v>
      </c>
    </row>
    <row r="11747" spans="8:9">
      <c r="H11747" t="s">
        <v>10766</v>
      </c>
      <c r="I11747">
        <v>4570</v>
      </c>
    </row>
    <row r="11748" spans="8:9">
      <c r="H11748" t="s">
        <v>10767</v>
      </c>
      <c r="I11748">
        <v>4570</v>
      </c>
    </row>
    <row r="11749" spans="8:9">
      <c r="H11749" t="s">
        <v>1383</v>
      </c>
      <c r="I11749">
        <v>4571</v>
      </c>
    </row>
    <row r="11750" spans="8:9">
      <c r="H11750" t="s">
        <v>10768</v>
      </c>
      <c r="I11750">
        <v>4571</v>
      </c>
    </row>
    <row r="11751" spans="8:9">
      <c r="H11751" t="s">
        <v>10769</v>
      </c>
      <c r="I11751">
        <v>4571</v>
      </c>
    </row>
    <row r="11752" spans="8:9">
      <c r="H11752" t="s">
        <v>10770</v>
      </c>
      <c r="I11752">
        <v>4572</v>
      </c>
    </row>
    <row r="11753" spans="8:9">
      <c r="H11753" t="s">
        <v>10771</v>
      </c>
      <c r="I11753">
        <v>4573</v>
      </c>
    </row>
    <row r="11754" spans="8:9">
      <c r="H11754" t="s">
        <v>10772</v>
      </c>
      <c r="I11754">
        <v>4573</v>
      </c>
    </row>
    <row r="11755" spans="8:9">
      <c r="H11755" t="s">
        <v>10773</v>
      </c>
      <c r="I11755">
        <v>4573</v>
      </c>
    </row>
    <row r="11756" spans="8:9">
      <c r="H11756" t="s">
        <v>478</v>
      </c>
      <c r="I11756">
        <v>4573</v>
      </c>
    </row>
    <row r="11757" spans="8:9">
      <c r="H11757" t="s">
        <v>10774</v>
      </c>
      <c r="I11757">
        <v>4573</v>
      </c>
    </row>
    <row r="11758" spans="8:9">
      <c r="H11758" t="s">
        <v>10775</v>
      </c>
      <c r="I11758">
        <v>4573</v>
      </c>
    </row>
    <row r="11759" spans="8:9">
      <c r="H11759" t="s">
        <v>10776</v>
      </c>
      <c r="I11759">
        <v>4573</v>
      </c>
    </row>
    <row r="11760" spans="8:9">
      <c r="H11760" t="s">
        <v>10777</v>
      </c>
      <c r="I11760">
        <v>4573</v>
      </c>
    </row>
    <row r="11761" spans="8:9">
      <c r="H11761" t="s">
        <v>10778</v>
      </c>
      <c r="I11761">
        <v>4574</v>
      </c>
    </row>
    <row r="11762" spans="8:9">
      <c r="H11762" t="s">
        <v>10779</v>
      </c>
      <c r="I11762">
        <v>4574</v>
      </c>
    </row>
    <row r="11763" spans="8:9">
      <c r="H11763" t="s">
        <v>10780</v>
      </c>
      <c r="I11763">
        <v>4574</v>
      </c>
    </row>
    <row r="11764" spans="8:9">
      <c r="H11764" t="s">
        <v>10781</v>
      </c>
      <c r="I11764">
        <v>4574</v>
      </c>
    </row>
    <row r="11765" spans="8:9">
      <c r="H11765" t="s">
        <v>10782</v>
      </c>
      <c r="I11765">
        <v>4574</v>
      </c>
    </row>
    <row r="11766" spans="8:9">
      <c r="H11766" t="s">
        <v>10783</v>
      </c>
      <c r="I11766">
        <v>4574</v>
      </c>
    </row>
    <row r="11767" spans="8:9">
      <c r="H11767" t="s">
        <v>10784</v>
      </c>
      <c r="I11767">
        <v>4575</v>
      </c>
    </row>
    <row r="11768" spans="8:9">
      <c r="H11768" t="s">
        <v>10785</v>
      </c>
      <c r="I11768">
        <v>4575</v>
      </c>
    </row>
    <row r="11769" spans="8:9">
      <c r="H11769" t="s">
        <v>10786</v>
      </c>
      <c r="I11769">
        <v>4575</v>
      </c>
    </row>
    <row r="11770" spans="8:9">
      <c r="H11770" t="s">
        <v>10787</v>
      </c>
      <c r="I11770">
        <v>4575</v>
      </c>
    </row>
    <row r="11771" spans="8:9">
      <c r="H11771" t="s">
        <v>10788</v>
      </c>
      <c r="I11771">
        <v>4575</v>
      </c>
    </row>
    <row r="11772" spans="8:9">
      <c r="H11772" t="s">
        <v>10789</v>
      </c>
      <c r="I11772">
        <v>4575</v>
      </c>
    </row>
    <row r="11773" spans="8:9">
      <c r="H11773" t="s">
        <v>10790</v>
      </c>
      <c r="I11773">
        <v>4575</v>
      </c>
    </row>
    <row r="11774" spans="8:9">
      <c r="H11774" t="s">
        <v>10791</v>
      </c>
      <c r="I11774">
        <v>4575</v>
      </c>
    </row>
    <row r="11775" spans="8:9">
      <c r="H11775" t="s">
        <v>10792</v>
      </c>
      <c r="I11775">
        <v>4575</v>
      </c>
    </row>
    <row r="11776" spans="8:9">
      <c r="H11776" t="s">
        <v>10793</v>
      </c>
      <c r="I11776">
        <v>4580</v>
      </c>
    </row>
    <row r="11777" spans="8:9">
      <c r="H11777" t="s">
        <v>10794</v>
      </c>
      <c r="I11777">
        <v>4580</v>
      </c>
    </row>
    <row r="11778" spans="8:9">
      <c r="H11778" t="s">
        <v>10795</v>
      </c>
      <c r="I11778">
        <v>4580</v>
      </c>
    </row>
    <row r="11779" spans="8:9">
      <c r="H11779" t="s">
        <v>10796</v>
      </c>
      <c r="I11779">
        <v>4581</v>
      </c>
    </row>
    <row r="11780" spans="8:9">
      <c r="H11780" t="s">
        <v>10797</v>
      </c>
      <c r="I11780">
        <v>4581</v>
      </c>
    </row>
    <row r="11781" spans="8:9">
      <c r="H11781" t="s">
        <v>10798</v>
      </c>
      <c r="I11781">
        <v>4581</v>
      </c>
    </row>
    <row r="11782" spans="8:9">
      <c r="H11782" t="s">
        <v>10799</v>
      </c>
      <c r="I11782">
        <v>4581</v>
      </c>
    </row>
    <row r="11783" spans="8:9">
      <c r="H11783" t="s">
        <v>10800</v>
      </c>
      <c r="I11783">
        <v>4581</v>
      </c>
    </row>
    <row r="11784" spans="8:9">
      <c r="H11784" t="s">
        <v>10801</v>
      </c>
      <c r="I11784">
        <v>4581</v>
      </c>
    </row>
    <row r="11785" spans="8:9">
      <c r="H11785" t="s">
        <v>10802</v>
      </c>
      <c r="I11785">
        <v>4581</v>
      </c>
    </row>
    <row r="11786" spans="8:9">
      <c r="H11786" t="s">
        <v>10803</v>
      </c>
      <c r="I11786">
        <v>4600</v>
      </c>
    </row>
    <row r="11787" spans="8:9">
      <c r="H11787" t="s">
        <v>10804</v>
      </c>
      <c r="I11787">
        <v>4600</v>
      </c>
    </row>
    <row r="11788" spans="8:9">
      <c r="H11788" t="s">
        <v>10805</v>
      </c>
      <c r="I11788">
        <v>4600</v>
      </c>
    </row>
    <row r="11789" spans="8:9">
      <c r="H11789" t="s">
        <v>10806</v>
      </c>
      <c r="I11789">
        <v>4600</v>
      </c>
    </row>
    <row r="11790" spans="8:9">
      <c r="H11790" t="s">
        <v>10807</v>
      </c>
      <c r="I11790">
        <v>4600</v>
      </c>
    </row>
    <row r="11791" spans="8:9">
      <c r="H11791" t="s">
        <v>10808</v>
      </c>
      <c r="I11791">
        <v>4601</v>
      </c>
    </row>
    <row r="11792" spans="8:9">
      <c r="H11792" t="s">
        <v>10809</v>
      </c>
      <c r="I11792">
        <v>4601</v>
      </c>
    </row>
    <row r="11793" spans="8:9">
      <c r="H11793" t="s">
        <v>10810</v>
      </c>
      <c r="I11793">
        <v>4601</v>
      </c>
    </row>
    <row r="11794" spans="8:9">
      <c r="H11794" t="s">
        <v>10811</v>
      </c>
      <c r="I11794">
        <v>4601</v>
      </c>
    </row>
    <row r="11795" spans="8:9">
      <c r="H11795" t="s">
        <v>10812</v>
      </c>
      <c r="I11795">
        <v>4601</v>
      </c>
    </row>
    <row r="11796" spans="8:9">
      <c r="H11796" t="s">
        <v>10813</v>
      </c>
      <c r="I11796">
        <v>4601</v>
      </c>
    </row>
    <row r="11797" spans="8:9">
      <c r="H11797" t="s">
        <v>10814</v>
      </c>
      <c r="I11797">
        <v>4601</v>
      </c>
    </row>
    <row r="11798" spans="8:9">
      <c r="H11798" t="s">
        <v>10815</v>
      </c>
      <c r="I11798">
        <v>4601</v>
      </c>
    </row>
    <row r="11799" spans="8:9">
      <c r="H11799" t="s">
        <v>10816</v>
      </c>
      <c r="I11799">
        <v>4601</v>
      </c>
    </row>
    <row r="11800" spans="8:9">
      <c r="H11800" t="s">
        <v>10817</v>
      </c>
      <c r="I11800">
        <v>4601</v>
      </c>
    </row>
    <row r="11801" spans="8:9">
      <c r="H11801" t="s">
        <v>10818</v>
      </c>
      <c r="I11801">
        <v>4605</v>
      </c>
    </row>
    <row r="11802" spans="8:9">
      <c r="H11802" t="s">
        <v>10819</v>
      </c>
      <c r="I11802">
        <v>4605</v>
      </c>
    </row>
    <row r="11803" spans="8:9">
      <c r="H11803" t="s">
        <v>10820</v>
      </c>
      <c r="I11803">
        <v>4605</v>
      </c>
    </row>
    <row r="11804" spans="8:9">
      <c r="H11804" t="s">
        <v>10821</v>
      </c>
      <c r="I11804">
        <v>4605</v>
      </c>
    </row>
    <row r="11805" spans="8:9">
      <c r="H11805" t="s">
        <v>10822</v>
      </c>
      <c r="I11805">
        <v>4605</v>
      </c>
    </row>
    <row r="11806" spans="8:9">
      <c r="H11806" t="s">
        <v>10823</v>
      </c>
      <c r="I11806">
        <v>4605</v>
      </c>
    </row>
    <row r="11807" spans="8:9">
      <c r="H11807" t="s">
        <v>2031</v>
      </c>
      <c r="I11807">
        <v>4605</v>
      </c>
    </row>
    <row r="11808" spans="8:9">
      <c r="H11808" t="s">
        <v>10824</v>
      </c>
      <c r="I11808">
        <v>4605</v>
      </c>
    </row>
    <row r="11809" spans="8:9">
      <c r="H11809" t="s">
        <v>10815</v>
      </c>
      <c r="I11809">
        <v>4605</v>
      </c>
    </row>
    <row r="11810" spans="8:9">
      <c r="H11810" t="s">
        <v>10825</v>
      </c>
      <c r="I11810">
        <v>4605</v>
      </c>
    </row>
    <row r="11811" spans="8:9">
      <c r="H11811" t="s">
        <v>10826</v>
      </c>
      <c r="I11811">
        <v>4605</v>
      </c>
    </row>
    <row r="11812" spans="8:9">
      <c r="H11812" t="s">
        <v>10827</v>
      </c>
      <c r="I11812">
        <v>4605</v>
      </c>
    </row>
    <row r="11813" spans="8:9">
      <c r="H11813" t="s">
        <v>10828</v>
      </c>
      <c r="I11813">
        <v>4605</v>
      </c>
    </row>
    <row r="11814" spans="8:9">
      <c r="H11814" t="s">
        <v>3982</v>
      </c>
      <c r="I11814">
        <v>4605</v>
      </c>
    </row>
    <row r="11815" spans="8:9">
      <c r="H11815" t="s">
        <v>10829</v>
      </c>
      <c r="I11815">
        <v>4605</v>
      </c>
    </row>
    <row r="11816" spans="8:9">
      <c r="H11816" t="s">
        <v>10830</v>
      </c>
      <c r="I11816">
        <v>4605</v>
      </c>
    </row>
    <row r="11817" spans="8:9">
      <c r="H11817" t="s">
        <v>10831</v>
      </c>
      <c r="I11817">
        <v>4605</v>
      </c>
    </row>
    <row r="11818" spans="8:9">
      <c r="H11818" t="s">
        <v>10832</v>
      </c>
      <c r="I11818">
        <v>4605</v>
      </c>
    </row>
    <row r="11819" spans="8:9">
      <c r="H11819" t="s">
        <v>10833</v>
      </c>
      <c r="I11819">
        <v>4605</v>
      </c>
    </row>
    <row r="11820" spans="8:9">
      <c r="H11820" t="s">
        <v>5490</v>
      </c>
      <c r="I11820">
        <v>4605</v>
      </c>
    </row>
    <row r="11821" spans="8:9">
      <c r="H11821" t="s">
        <v>10834</v>
      </c>
      <c r="I11821">
        <v>4605</v>
      </c>
    </row>
    <row r="11822" spans="8:9">
      <c r="H11822" t="s">
        <v>10835</v>
      </c>
      <c r="I11822">
        <v>4606</v>
      </c>
    </row>
    <row r="11823" spans="8:9">
      <c r="H11823" t="s">
        <v>10836</v>
      </c>
      <c r="I11823">
        <v>4606</v>
      </c>
    </row>
    <row r="11824" spans="8:9">
      <c r="H11824" t="s">
        <v>10837</v>
      </c>
      <c r="I11824">
        <v>4606</v>
      </c>
    </row>
    <row r="11825" spans="8:9">
      <c r="H11825" t="s">
        <v>10838</v>
      </c>
      <c r="I11825">
        <v>4606</v>
      </c>
    </row>
    <row r="11826" spans="8:9">
      <c r="H11826" t="s">
        <v>10839</v>
      </c>
      <c r="I11826">
        <v>4606</v>
      </c>
    </row>
    <row r="11827" spans="8:9">
      <c r="H11827" t="s">
        <v>10840</v>
      </c>
      <c r="I11827">
        <v>4606</v>
      </c>
    </row>
    <row r="11828" spans="8:9">
      <c r="H11828" t="s">
        <v>10841</v>
      </c>
      <c r="I11828">
        <v>4606</v>
      </c>
    </row>
    <row r="11829" spans="8:9">
      <c r="H11829" t="s">
        <v>10842</v>
      </c>
      <c r="I11829">
        <v>4606</v>
      </c>
    </row>
    <row r="11830" spans="8:9">
      <c r="H11830" t="s">
        <v>10843</v>
      </c>
      <c r="I11830">
        <v>4606</v>
      </c>
    </row>
    <row r="11831" spans="8:9">
      <c r="H11831" t="s">
        <v>1674</v>
      </c>
      <c r="I11831">
        <v>4608</v>
      </c>
    </row>
    <row r="11832" spans="8:9">
      <c r="H11832" t="s">
        <v>10844</v>
      </c>
      <c r="I11832">
        <v>4608</v>
      </c>
    </row>
    <row r="11833" spans="8:9">
      <c r="H11833" t="s">
        <v>10845</v>
      </c>
      <c r="I11833">
        <v>4608</v>
      </c>
    </row>
    <row r="11834" spans="8:9">
      <c r="H11834" t="s">
        <v>10846</v>
      </c>
      <c r="I11834">
        <v>4608</v>
      </c>
    </row>
    <row r="11835" spans="8:9">
      <c r="H11835" t="s">
        <v>10847</v>
      </c>
      <c r="I11835">
        <v>4608</v>
      </c>
    </row>
    <row r="11836" spans="8:9">
      <c r="H11836" t="s">
        <v>10848</v>
      </c>
      <c r="I11836">
        <v>4610</v>
      </c>
    </row>
    <row r="11837" spans="8:9">
      <c r="H11837" t="s">
        <v>10849</v>
      </c>
      <c r="I11837">
        <v>4610</v>
      </c>
    </row>
    <row r="11838" spans="8:9">
      <c r="H11838" t="s">
        <v>10850</v>
      </c>
      <c r="I11838">
        <v>4610</v>
      </c>
    </row>
    <row r="11839" spans="8:9">
      <c r="H11839" t="s">
        <v>10851</v>
      </c>
      <c r="I11839">
        <v>4610</v>
      </c>
    </row>
    <row r="11840" spans="8:9">
      <c r="H11840" t="s">
        <v>10852</v>
      </c>
      <c r="I11840">
        <v>4610</v>
      </c>
    </row>
    <row r="11841" spans="8:9">
      <c r="H11841" t="s">
        <v>10853</v>
      </c>
      <c r="I11841">
        <v>4610</v>
      </c>
    </row>
    <row r="11842" spans="8:9">
      <c r="H11842" t="s">
        <v>10854</v>
      </c>
      <c r="I11842">
        <v>4610</v>
      </c>
    </row>
    <row r="11843" spans="8:9">
      <c r="H11843" t="s">
        <v>10855</v>
      </c>
      <c r="I11843">
        <v>4610</v>
      </c>
    </row>
    <row r="11844" spans="8:9">
      <c r="H11844" t="s">
        <v>3345</v>
      </c>
      <c r="I11844">
        <v>4610</v>
      </c>
    </row>
    <row r="11845" spans="8:9">
      <c r="H11845" t="s">
        <v>10856</v>
      </c>
      <c r="I11845">
        <v>4610</v>
      </c>
    </row>
    <row r="11846" spans="8:9">
      <c r="H11846" t="s">
        <v>10857</v>
      </c>
      <c r="I11846">
        <v>4610</v>
      </c>
    </row>
    <row r="11847" spans="8:9">
      <c r="H11847" t="s">
        <v>10858</v>
      </c>
      <c r="I11847">
        <v>4610</v>
      </c>
    </row>
    <row r="11848" spans="8:9">
      <c r="H11848" t="s">
        <v>10859</v>
      </c>
      <c r="I11848">
        <v>4610</v>
      </c>
    </row>
    <row r="11849" spans="8:9">
      <c r="H11849" t="s">
        <v>10860</v>
      </c>
      <c r="I11849">
        <v>4610</v>
      </c>
    </row>
    <row r="11850" spans="8:9">
      <c r="H11850" t="s">
        <v>10861</v>
      </c>
      <c r="I11850">
        <v>4610</v>
      </c>
    </row>
    <row r="11851" spans="8:9">
      <c r="H11851" t="s">
        <v>10862</v>
      </c>
      <c r="I11851">
        <v>4610</v>
      </c>
    </row>
    <row r="11852" spans="8:9">
      <c r="H11852" t="s">
        <v>10863</v>
      </c>
      <c r="I11852">
        <v>4610</v>
      </c>
    </row>
    <row r="11853" spans="8:9">
      <c r="H11853" t="s">
        <v>10864</v>
      </c>
      <c r="I11853">
        <v>4610</v>
      </c>
    </row>
    <row r="11854" spans="8:9">
      <c r="H11854" t="s">
        <v>10865</v>
      </c>
      <c r="I11854">
        <v>4610</v>
      </c>
    </row>
    <row r="11855" spans="8:9">
      <c r="H11855" t="s">
        <v>10866</v>
      </c>
      <c r="I11855">
        <v>4610</v>
      </c>
    </row>
    <row r="11856" spans="8:9">
      <c r="H11856" t="s">
        <v>10867</v>
      </c>
      <c r="I11856">
        <v>4610</v>
      </c>
    </row>
    <row r="11857" spans="8:9">
      <c r="H11857" t="s">
        <v>10868</v>
      </c>
      <c r="I11857">
        <v>4610</v>
      </c>
    </row>
    <row r="11858" spans="8:9">
      <c r="H11858" t="s">
        <v>10869</v>
      </c>
      <c r="I11858">
        <v>4610</v>
      </c>
    </row>
    <row r="11859" spans="8:9">
      <c r="H11859" t="s">
        <v>10870</v>
      </c>
      <c r="I11859">
        <v>4610</v>
      </c>
    </row>
    <row r="11860" spans="8:9">
      <c r="H11860" t="s">
        <v>10871</v>
      </c>
      <c r="I11860">
        <v>4610</v>
      </c>
    </row>
    <row r="11861" spans="8:9">
      <c r="H11861" t="s">
        <v>10872</v>
      </c>
      <c r="I11861">
        <v>4610</v>
      </c>
    </row>
    <row r="11862" spans="8:9">
      <c r="H11862" t="s">
        <v>10873</v>
      </c>
      <c r="I11862">
        <v>4610</v>
      </c>
    </row>
    <row r="11863" spans="8:9">
      <c r="H11863" t="s">
        <v>1272</v>
      </c>
      <c r="I11863">
        <v>4610</v>
      </c>
    </row>
    <row r="11864" spans="8:9">
      <c r="H11864" t="s">
        <v>10874</v>
      </c>
      <c r="I11864">
        <v>4611</v>
      </c>
    </row>
    <row r="11865" spans="8:9">
      <c r="H11865" t="s">
        <v>10875</v>
      </c>
      <c r="I11865">
        <v>4611</v>
      </c>
    </row>
    <row r="11866" spans="8:9">
      <c r="H11866" t="s">
        <v>10876</v>
      </c>
      <c r="I11866">
        <v>4612</v>
      </c>
    </row>
    <row r="11867" spans="8:9">
      <c r="H11867" t="s">
        <v>10877</v>
      </c>
      <c r="I11867">
        <v>4612</v>
      </c>
    </row>
    <row r="11868" spans="8:9">
      <c r="H11868" t="s">
        <v>10878</v>
      </c>
      <c r="I11868">
        <v>4612</v>
      </c>
    </row>
    <row r="11869" spans="8:9">
      <c r="H11869" t="s">
        <v>10879</v>
      </c>
      <c r="I11869">
        <v>4612</v>
      </c>
    </row>
    <row r="11870" spans="8:9">
      <c r="H11870" t="s">
        <v>10880</v>
      </c>
      <c r="I11870">
        <v>4612</v>
      </c>
    </row>
    <row r="11871" spans="8:9">
      <c r="H11871" t="s">
        <v>10881</v>
      </c>
      <c r="I11871">
        <v>4613</v>
      </c>
    </row>
    <row r="11872" spans="8:9">
      <c r="H11872" t="s">
        <v>10882</v>
      </c>
      <c r="I11872">
        <v>4613</v>
      </c>
    </row>
    <row r="11873" spans="8:9">
      <c r="H11873" t="s">
        <v>10883</v>
      </c>
      <c r="I11873">
        <v>4613</v>
      </c>
    </row>
    <row r="11874" spans="8:9">
      <c r="H11874" t="s">
        <v>10884</v>
      </c>
      <c r="I11874">
        <v>4613</v>
      </c>
    </row>
    <row r="11875" spans="8:9">
      <c r="H11875" t="s">
        <v>10885</v>
      </c>
      <c r="I11875">
        <v>4613</v>
      </c>
    </row>
    <row r="11876" spans="8:9">
      <c r="H11876" t="s">
        <v>4419</v>
      </c>
      <c r="I11876">
        <v>4613</v>
      </c>
    </row>
    <row r="11877" spans="8:9">
      <c r="H11877" t="s">
        <v>10886</v>
      </c>
      <c r="I11877">
        <v>4613</v>
      </c>
    </row>
    <row r="11878" spans="8:9">
      <c r="H11878" t="s">
        <v>10887</v>
      </c>
      <c r="I11878">
        <v>4613</v>
      </c>
    </row>
    <row r="11879" spans="8:9">
      <c r="H11879" t="s">
        <v>10888</v>
      </c>
      <c r="I11879">
        <v>4613</v>
      </c>
    </row>
    <row r="11880" spans="8:9">
      <c r="H11880" t="s">
        <v>10889</v>
      </c>
      <c r="I11880">
        <v>4613</v>
      </c>
    </row>
    <row r="11881" spans="8:9">
      <c r="H11881" t="s">
        <v>10890</v>
      </c>
      <c r="I11881">
        <v>4613</v>
      </c>
    </row>
    <row r="11882" spans="8:9">
      <c r="H11882" t="s">
        <v>10891</v>
      </c>
      <c r="I11882">
        <v>4614</v>
      </c>
    </row>
    <row r="11883" spans="8:9">
      <c r="H11883" t="s">
        <v>10892</v>
      </c>
      <c r="I11883">
        <v>4614</v>
      </c>
    </row>
    <row r="11884" spans="8:9">
      <c r="H11884" t="s">
        <v>2123</v>
      </c>
      <c r="I11884">
        <v>4614</v>
      </c>
    </row>
    <row r="11885" spans="8:9">
      <c r="H11885" t="s">
        <v>10893</v>
      </c>
      <c r="I11885">
        <v>4615</v>
      </c>
    </row>
    <row r="11886" spans="8:9">
      <c r="H11886" t="s">
        <v>4169</v>
      </c>
      <c r="I11886">
        <v>4615</v>
      </c>
    </row>
    <row r="11887" spans="8:9">
      <c r="H11887" t="s">
        <v>10894</v>
      </c>
      <c r="I11887">
        <v>4615</v>
      </c>
    </row>
    <row r="11888" spans="8:9">
      <c r="H11888" t="s">
        <v>10895</v>
      </c>
      <c r="I11888">
        <v>4615</v>
      </c>
    </row>
    <row r="11889" spans="8:9">
      <c r="H11889" t="s">
        <v>10896</v>
      </c>
      <c r="I11889">
        <v>4615</v>
      </c>
    </row>
    <row r="11890" spans="8:9">
      <c r="H11890" t="s">
        <v>10897</v>
      </c>
      <c r="I11890">
        <v>4615</v>
      </c>
    </row>
    <row r="11891" spans="8:9">
      <c r="H11891" t="s">
        <v>10898</v>
      </c>
      <c r="I11891">
        <v>4615</v>
      </c>
    </row>
    <row r="11892" spans="8:9">
      <c r="H11892" t="s">
        <v>10899</v>
      </c>
      <c r="I11892">
        <v>4615</v>
      </c>
    </row>
    <row r="11893" spans="8:9">
      <c r="H11893" t="s">
        <v>10900</v>
      </c>
      <c r="I11893">
        <v>4615</v>
      </c>
    </row>
    <row r="11894" spans="8:9">
      <c r="H11894" t="s">
        <v>10901</v>
      </c>
      <c r="I11894">
        <v>4615</v>
      </c>
    </row>
    <row r="11895" spans="8:9">
      <c r="H11895" t="s">
        <v>10902</v>
      </c>
      <c r="I11895">
        <v>4615</v>
      </c>
    </row>
    <row r="11896" spans="8:9">
      <c r="H11896" t="s">
        <v>7720</v>
      </c>
      <c r="I11896">
        <v>4615</v>
      </c>
    </row>
    <row r="11897" spans="8:9">
      <c r="H11897" t="s">
        <v>10903</v>
      </c>
      <c r="I11897">
        <v>4615</v>
      </c>
    </row>
    <row r="11898" spans="8:9">
      <c r="H11898" t="s">
        <v>10904</v>
      </c>
      <c r="I11898">
        <v>4615</v>
      </c>
    </row>
    <row r="11899" spans="8:9">
      <c r="H11899" t="s">
        <v>10905</v>
      </c>
      <c r="I11899">
        <v>4615</v>
      </c>
    </row>
    <row r="11900" spans="8:9">
      <c r="H11900" t="s">
        <v>10906</v>
      </c>
      <c r="I11900">
        <v>4615</v>
      </c>
    </row>
    <row r="11901" spans="8:9">
      <c r="H11901" t="s">
        <v>10907</v>
      </c>
      <c r="I11901">
        <v>4615</v>
      </c>
    </row>
    <row r="11902" spans="8:9">
      <c r="H11902" t="s">
        <v>10908</v>
      </c>
      <c r="I11902">
        <v>4615</v>
      </c>
    </row>
    <row r="11903" spans="8:9">
      <c r="H11903" t="s">
        <v>10909</v>
      </c>
      <c r="I11903">
        <v>4615</v>
      </c>
    </row>
    <row r="11904" spans="8:9">
      <c r="H11904" t="s">
        <v>10910</v>
      </c>
      <c r="I11904">
        <v>4620</v>
      </c>
    </row>
    <row r="11905" spans="8:9">
      <c r="H11905" t="s">
        <v>10911</v>
      </c>
      <c r="I11905">
        <v>4620</v>
      </c>
    </row>
    <row r="11906" spans="8:9">
      <c r="H11906" t="s">
        <v>10912</v>
      </c>
      <c r="I11906">
        <v>4620</v>
      </c>
    </row>
    <row r="11907" spans="8:9">
      <c r="H11907" t="s">
        <v>10913</v>
      </c>
      <c r="I11907">
        <v>4620</v>
      </c>
    </row>
    <row r="11908" spans="8:9">
      <c r="H11908" t="s">
        <v>10914</v>
      </c>
      <c r="I11908">
        <v>4620</v>
      </c>
    </row>
    <row r="11909" spans="8:9">
      <c r="H11909" t="s">
        <v>10915</v>
      </c>
      <c r="I11909">
        <v>4620</v>
      </c>
    </row>
    <row r="11910" spans="8:9">
      <c r="H11910" t="s">
        <v>10916</v>
      </c>
      <c r="I11910">
        <v>4620</v>
      </c>
    </row>
    <row r="11911" spans="8:9">
      <c r="H11911" t="s">
        <v>10917</v>
      </c>
      <c r="I11911">
        <v>4620</v>
      </c>
    </row>
    <row r="11912" spans="8:9">
      <c r="H11912" t="s">
        <v>10918</v>
      </c>
      <c r="I11912">
        <v>4620</v>
      </c>
    </row>
    <row r="11913" spans="8:9">
      <c r="H11913" t="s">
        <v>10919</v>
      </c>
      <c r="I11913">
        <v>4620</v>
      </c>
    </row>
    <row r="11914" spans="8:9">
      <c r="H11914" t="s">
        <v>10920</v>
      </c>
      <c r="I11914">
        <v>4621</v>
      </c>
    </row>
    <row r="11915" spans="8:9">
      <c r="H11915" t="s">
        <v>10921</v>
      </c>
      <c r="I11915">
        <v>4621</v>
      </c>
    </row>
    <row r="11916" spans="8:9">
      <c r="H11916" t="s">
        <v>10922</v>
      </c>
      <c r="I11916">
        <v>4621</v>
      </c>
    </row>
    <row r="11917" spans="8:9">
      <c r="H11917" t="s">
        <v>10923</v>
      </c>
      <c r="I11917">
        <v>4621</v>
      </c>
    </row>
    <row r="11918" spans="8:9">
      <c r="H11918" t="s">
        <v>10924</v>
      </c>
      <c r="I11918">
        <v>4621</v>
      </c>
    </row>
    <row r="11919" spans="8:9">
      <c r="H11919" t="s">
        <v>10925</v>
      </c>
      <c r="I11919">
        <v>4621</v>
      </c>
    </row>
    <row r="11920" spans="8:9">
      <c r="H11920" t="s">
        <v>10926</v>
      </c>
      <c r="I11920">
        <v>4621</v>
      </c>
    </row>
    <row r="11921" spans="8:9">
      <c r="H11921" t="s">
        <v>10927</v>
      </c>
      <c r="I11921">
        <v>4621</v>
      </c>
    </row>
    <row r="11922" spans="8:9">
      <c r="H11922" t="s">
        <v>10928</v>
      </c>
      <c r="I11922">
        <v>4621</v>
      </c>
    </row>
    <row r="11923" spans="8:9">
      <c r="H11923" t="s">
        <v>10929</v>
      </c>
      <c r="I11923">
        <v>4621</v>
      </c>
    </row>
    <row r="11924" spans="8:9">
      <c r="H11924" t="s">
        <v>10930</v>
      </c>
      <c r="I11924">
        <v>4621</v>
      </c>
    </row>
    <row r="11925" spans="8:9">
      <c r="H11925" t="s">
        <v>10931</v>
      </c>
      <c r="I11925">
        <v>4625</v>
      </c>
    </row>
    <row r="11926" spans="8:9">
      <c r="H11926" t="s">
        <v>10932</v>
      </c>
      <c r="I11926">
        <v>4625</v>
      </c>
    </row>
    <row r="11927" spans="8:9">
      <c r="H11927" t="s">
        <v>10933</v>
      </c>
      <c r="I11927">
        <v>4625</v>
      </c>
    </row>
    <row r="11928" spans="8:9">
      <c r="H11928" t="s">
        <v>10934</v>
      </c>
      <c r="I11928">
        <v>4625</v>
      </c>
    </row>
    <row r="11929" spans="8:9">
      <c r="H11929" t="s">
        <v>10935</v>
      </c>
      <c r="I11929">
        <v>4625</v>
      </c>
    </row>
    <row r="11930" spans="8:9">
      <c r="H11930" t="s">
        <v>10936</v>
      </c>
      <c r="I11930">
        <v>4625</v>
      </c>
    </row>
    <row r="11931" spans="8:9">
      <c r="H11931" t="s">
        <v>10937</v>
      </c>
      <c r="I11931">
        <v>4625</v>
      </c>
    </row>
    <row r="11932" spans="8:9">
      <c r="H11932" t="s">
        <v>10938</v>
      </c>
      <c r="I11932">
        <v>4625</v>
      </c>
    </row>
    <row r="11933" spans="8:9">
      <c r="H11933" t="s">
        <v>10939</v>
      </c>
      <c r="I11933">
        <v>4625</v>
      </c>
    </row>
    <row r="11934" spans="8:9">
      <c r="H11934" t="s">
        <v>10940</v>
      </c>
      <c r="I11934">
        <v>4625</v>
      </c>
    </row>
    <row r="11935" spans="8:9">
      <c r="H11935" t="s">
        <v>2727</v>
      </c>
      <c r="I11935">
        <v>4625</v>
      </c>
    </row>
    <row r="11936" spans="8:9">
      <c r="H11936" t="s">
        <v>10941</v>
      </c>
      <c r="I11936">
        <v>4625</v>
      </c>
    </row>
    <row r="11937" spans="8:9">
      <c r="H11937" t="s">
        <v>10942</v>
      </c>
      <c r="I11937">
        <v>4625</v>
      </c>
    </row>
    <row r="11938" spans="8:9">
      <c r="H11938" t="s">
        <v>10943</v>
      </c>
      <c r="I11938">
        <v>4625</v>
      </c>
    </row>
    <row r="11939" spans="8:9">
      <c r="H11939" t="s">
        <v>10944</v>
      </c>
      <c r="I11939">
        <v>4625</v>
      </c>
    </row>
    <row r="11940" spans="8:9">
      <c r="H11940" t="s">
        <v>10945</v>
      </c>
      <c r="I11940">
        <v>4625</v>
      </c>
    </row>
    <row r="11941" spans="8:9">
      <c r="H11941" t="s">
        <v>10946</v>
      </c>
      <c r="I11941">
        <v>4625</v>
      </c>
    </row>
    <row r="11942" spans="8:9">
      <c r="H11942" t="s">
        <v>10947</v>
      </c>
      <c r="I11942">
        <v>4625</v>
      </c>
    </row>
    <row r="11943" spans="8:9">
      <c r="H11943" t="s">
        <v>10948</v>
      </c>
      <c r="I11943">
        <v>4625</v>
      </c>
    </row>
    <row r="11944" spans="8:9">
      <c r="H11944" t="s">
        <v>10949</v>
      </c>
      <c r="I11944">
        <v>4625</v>
      </c>
    </row>
    <row r="11945" spans="8:9">
      <c r="H11945" t="s">
        <v>10950</v>
      </c>
      <c r="I11945">
        <v>4625</v>
      </c>
    </row>
    <row r="11946" spans="8:9">
      <c r="H11946" t="s">
        <v>10951</v>
      </c>
      <c r="I11946">
        <v>4625</v>
      </c>
    </row>
    <row r="11947" spans="8:9">
      <c r="H11947" t="s">
        <v>10952</v>
      </c>
      <c r="I11947">
        <v>4625</v>
      </c>
    </row>
    <row r="11948" spans="8:9">
      <c r="H11948" t="s">
        <v>10953</v>
      </c>
      <c r="I11948">
        <v>4625</v>
      </c>
    </row>
    <row r="11949" spans="8:9">
      <c r="H11949" t="s">
        <v>10954</v>
      </c>
      <c r="I11949">
        <v>4625</v>
      </c>
    </row>
    <row r="11950" spans="8:9">
      <c r="H11950" t="s">
        <v>10955</v>
      </c>
      <c r="I11950">
        <v>4625</v>
      </c>
    </row>
    <row r="11951" spans="8:9">
      <c r="H11951" t="s">
        <v>10956</v>
      </c>
      <c r="I11951">
        <v>4625</v>
      </c>
    </row>
    <row r="11952" spans="8:9">
      <c r="H11952" t="s">
        <v>10957</v>
      </c>
      <c r="I11952">
        <v>4625</v>
      </c>
    </row>
    <row r="11953" spans="8:9">
      <c r="H11953" t="s">
        <v>10958</v>
      </c>
      <c r="I11953">
        <v>4625</v>
      </c>
    </row>
    <row r="11954" spans="8:9">
      <c r="H11954" t="s">
        <v>10959</v>
      </c>
      <c r="I11954">
        <v>4625</v>
      </c>
    </row>
    <row r="11955" spans="8:9">
      <c r="H11955" t="s">
        <v>10960</v>
      </c>
      <c r="I11955">
        <v>4625</v>
      </c>
    </row>
    <row r="11956" spans="8:9">
      <c r="H11956" t="s">
        <v>10961</v>
      </c>
      <c r="I11956">
        <v>4625</v>
      </c>
    </row>
    <row r="11957" spans="8:9">
      <c r="H11957" t="s">
        <v>10962</v>
      </c>
      <c r="I11957">
        <v>4625</v>
      </c>
    </row>
    <row r="11958" spans="8:9">
      <c r="H11958" t="s">
        <v>4863</v>
      </c>
      <c r="I11958">
        <v>4625</v>
      </c>
    </row>
    <row r="11959" spans="8:9">
      <c r="H11959" t="s">
        <v>10963</v>
      </c>
      <c r="I11959">
        <v>4626</v>
      </c>
    </row>
    <row r="11960" spans="8:9">
      <c r="H11960" t="s">
        <v>10964</v>
      </c>
      <c r="I11960">
        <v>4626</v>
      </c>
    </row>
    <row r="11961" spans="8:9">
      <c r="H11961" t="s">
        <v>10965</v>
      </c>
      <c r="I11961">
        <v>4626</v>
      </c>
    </row>
    <row r="11962" spans="8:9">
      <c r="H11962" t="s">
        <v>2061</v>
      </c>
      <c r="I11962">
        <v>4626</v>
      </c>
    </row>
    <row r="11963" spans="8:9">
      <c r="H11963" t="s">
        <v>10966</v>
      </c>
      <c r="I11963">
        <v>4626</v>
      </c>
    </row>
    <row r="11964" spans="8:9">
      <c r="H11964" t="s">
        <v>10967</v>
      </c>
      <c r="I11964">
        <v>4626</v>
      </c>
    </row>
    <row r="11965" spans="8:9">
      <c r="H11965" t="s">
        <v>10968</v>
      </c>
      <c r="I11965">
        <v>4626</v>
      </c>
    </row>
    <row r="11966" spans="8:9">
      <c r="H11966" t="s">
        <v>10969</v>
      </c>
      <c r="I11966">
        <v>4626</v>
      </c>
    </row>
    <row r="11967" spans="8:9">
      <c r="H11967" t="s">
        <v>10970</v>
      </c>
      <c r="I11967">
        <v>4626</v>
      </c>
    </row>
    <row r="11968" spans="8:9">
      <c r="H11968" t="s">
        <v>10971</v>
      </c>
      <c r="I11968">
        <v>4626</v>
      </c>
    </row>
    <row r="11969" spans="8:9">
      <c r="H11969" t="s">
        <v>10972</v>
      </c>
      <c r="I11969">
        <v>4626</v>
      </c>
    </row>
    <row r="11970" spans="8:9">
      <c r="H11970" t="s">
        <v>10973</v>
      </c>
      <c r="I11970">
        <v>4626</v>
      </c>
    </row>
    <row r="11971" spans="8:9">
      <c r="H11971" t="s">
        <v>10974</v>
      </c>
      <c r="I11971">
        <v>4626</v>
      </c>
    </row>
    <row r="11972" spans="8:9">
      <c r="H11972" t="s">
        <v>10975</v>
      </c>
      <c r="I11972">
        <v>4626</v>
      </c>
    </row>
    <row r="11973" spans="8:9">
      <c r="H11973" t="s">
        <v>10976</v>
      </c>
      <c r="I11973">
        <v>4626</v>
      </c>
    </row>
    <row r="11974" spans="8:9">
      <c r="H11974" t="s">
        <v>10977</v>
      </c>
      <c r="I11974">
        <v>4626</v>
      </c>
    </row>
    <row r="11975" spans="8:9">
      <c r="H11975" t="s">
        <v>10978</v>
      </c>
      <c r="I11975">
        <v>4626</v>
      </c>
    </row>
    <row r="11976" spans="8:9">
      <c r="H11976" t="s">
        <v>10979</v>
      </c>
      <c r="I11976">
        <v>4626</v>
      </c>
    </row>
    <row r="11977" spans="8:9">
      <c r="H11977" t="s">
        <v>10980</v>
      </c>
      <c r="I11977">
        <v>4626</v>
      </c>
    </row>
    <row r="11978" spans="8:9">
      <c r="H11978" t="s">
        <v>10981</v>
      </c>
      <c r="I11978">
        <v>4627</v>
      </c>
    </row>
    <row r="11979" spans="8:9">
      <c r="H11979" t="s">
        <v>10982</v>
      </c>
      <c r="I11979">
        <v>4627</v>
      </c>
    </row>
    <row r="11980" spans="8:9">
      <c r="H11980" t="s">
        <v>287</v>
      </c>
      <c r="I11980">
        <v>4627</v>
      </c>
    </row>
    <row r="11981" spans="8:9">
      <c r="H11981" t="s">
        <v>10983</v>
      </c>
      <c r="I11981">
        <v>4627</v>
      </c>
    </row>
    <row r="11982" spans="8:9">
      <c r="H11982" t="s">
        <v>10984</v>
      </c>
      <c r="I11982">
        <v>4627</v>
      </c>
    </row>
    <row r="11983" spans="8:9">
      <c r="H11983" t="s">
        <v>10985</v>
      </c>
      <c r="I11983">
        <v>4627</v>
      </c>
    </row>
    <row r="11984" spans="8:9">
      <c r="H11984" t="s">
        <v>10986</v>
      </c>
      <c r="I11984">
        <v>4627</v>
      </c>
    </row>
    <row r="11985" spans="8:9">
      <c r="H11985" t="s">
        <v>10987</v>
      </c>
      <c r="I11985">
        <v>4627</v>
      </c>
    </row>
    <row r="11986" spans="8:9">
      <c r="H11986" t="s">
        <v>10988</v>
      </c>
      <c r="I11986">
        <v>4627</v>
      </c>
    </row>
    <row r="11987" spans="8:9">
      <c r="H11987" t="s">
        <v>10989</v>
      </c>
      <c r="I11987">
        <v>4627</v>
      </c>
    </row>
    <row r="11988" spans="8:9">
      <c r="H11988" t="s">
        <v>10990</v>
      </c>
      <c r="I11988">
        <v>4630</v>
      </c>
    </row>
    <row r="11989" spans="8:9">
      <c r="H11989" t="s">
        <v>10991</v>
      </c>
      <c r="I11989">
        <v>4630</v>
      </c>
    </row>
    <row r="11990" spans="8:9">
      <c r="H11990" t="s">
        <v>10992</v>
      </c>
      <c r="I11990">
        <v>4630</v>
      </c>
    </row>
    <row r="11991" spans="8:9">
      <c r="H11991" t="s">
        <v>10993</v>
      </c>
      <c r="I11991">
        <v>4630</v>
      </c>
    </row>
    <row r="11992" spans="8:9">
      <c r="H11992" t="s">
        <v>10994</v>
      </c>
      <c r="I11992">
        <v>4630</v>
      </c>
    </row>
    <row r="11993" spans="8:9">
      <c r="H11993" t="s">
        <v>10995</v>
      </c>
      <c r="I11993">
        <v>4630</v>
      </c>
    </row>
    <row r="11994" spans="8:9">
      <c r="H11994" t="s">
        <v>10996</v>
      </c>
      <c r="I11994">
        <v>4630</v>
      </c>
    </row>
    <row r="11995" spans="8:9">
      <c r="H11995" t="s">
        <v>10997</v>
      </c>
      <c r="I11995">
        <v>4630</v>
      </c>
    </row>
    <row r="11996" spans="8:9">
      <c r="H11996" t="s">
        <v>10998</v>
      </c>
      <c r="I11996">
        <v>4630</v>
      </c>
    </row>
    <row r="11997" spans="8:9">
      <c r="H11997" t="s">
        <v>10999</v>
      </c>
      <c r="I11997">
        <v>4630</v>
      </c>
    </row>
    <row r="11998" spans="8:9">
      <c r="H11998" t="s">
        <v>11000</v>
      </c>
      <c r="I11998">
        <v>4630</v>
      </c>
    </row>
    <row r="11999" spans="8:9">
      <c r="H11999" t="s">
        <v>7258</v>
      </c>
      <c r="I11999">
        <v>4630</v>
      </c>
    </row>
    <row r="12000" spans="8:9">
      <c r="H12000" t="s">
        <v>11001</v>
      </c>
      <c r="I12000">
        <v>4630</v>
      </c>
    </row>
    <row r="12001" spans="8:9">
      <c r="H12001" t="s">
        <v>11002</v>
      </c>
      <c r="I12001">
        <v>4630</v>
      </c>
    </row>
    <row r="12002" spans="8:9">
      <c r="H12002" t="s">
        <v>11003</v>
      </c>
      <c r="I12002">
        <v>4630</v>
      </c>
    </row>
    <row r="12003" spans="8:9">
      <c r="H12003" t="s">
        <v>11004</v>
      </c>
      <c r="I12003">
        <v>4630</v>
      </c>
    </row>
    <row r="12004" spans="8:9">
      <c r="H12004" t="s">
        <v>11005</v>
      </c>
      <c r="I12004">
        <v>4630</v>
      </c>
    </row>
    <row r="12005" spans="8:9">
      <c r="H12005" t="s">
        <v>11006</v>
      </c>
      <c r="I12005">
        <v>4630</v>
      </c>
    </row>
    <row r="12006" spans="8:9">
      <c r="H12006" t="s">
        <v>11007</v>
      </c>
      <c r="I12006">
        <v>4630</v>
      </c>
    </row>
    <row r="12007" spans="8:9">
      <c r="H12007" t="s">
        <v>11008</v>
      </c>
      <c r="I12007">
        <v>4630</v>
      </c>
    </row>
    <row r="12008" spans="8:9">
      <c r="H12008" t="s">
        <v>11009</v>
      </c>
      <c r="I12008">
        <v>4630</v>
      </c>
    </row>
    <row r="12009" spans="8:9">
      <c r="H12009" t="s">
        <v>11010</v>
      </c>
      <c r="I12009">
        <v>4630</v>
      </c>
    </row>
    <row r="12010" spans="8:9">
      <c r="H12010" t="s">
        <v>8852</v>
      </c>
      <c r="I12010">
        <v>4630</v>
      </c>
    </row>
    <row r="12011" spans="8:9">
      <c r="H12011" t="s">
        <v>11011</v>
      </c>
      <c r="I12011">
        <v>4630</v>
      </c>
    </row>
    <row r="12012" spans="8:9">
      <c r="H12012" t="s">
        <v>11012</v>
      </c>
      <c r="I12012">
        <v>4650</v>
      </c>
    </row>
    <row r="12013" spans="8:9">
      <c r="H12013" t="s">
        <v>11013</v>
      </c>
      <c r="I12013">
        <v>4650</v>
      </c>
    </row>
    <row r="12014" spans="8:9">
      <c r="H12014" t="s">
        <v>11014</v>
      </c>
      <c r="I12014">
        <v>4650</v>
      </c>
    </row>
    <row r="12015" spans="8:9">
      <c r="H12015" t="s">
        <v>11015</v>
      </c>
      <c r="I12015">
        <v>4650</v>
      </c>
    </row>
    <row r="12016" spans="8:9">
      <c r="H12016" t="s">
        <v>11016</v>
      </c>
      <c r="I12016">
        <v>4650</v>
      </c>
    </row>
    <row r="12017" spans="8:9">
      <c r="H12017" t="s">
        <v>11017</v>
      </c>
      <c r="I12017">
        <v>4650</v>
      </c>
    </row>
    <row r="12018" spans="8:9">
      <c r="H12018" t="s">
        <v>11018</v>
      </c>
      <c r="I12018">
        <v>4650</v>
      </c>
    </row>
    <row r="12019" spans="8:9">
      <c r="H12019" t="s">
        <v>5201</v>
      </c>
      <c r="I12019">
        <v>4650</v>
      </c>
    </row>
    <row r="12020" spans="8:9">
      <c r="H12020" t="s">
        <v>11019</v>
      </c>
      <c r="I12020">
        <v>4650</v>
      </c>
    </row>
    <row r="12021" spans="8:9">
      <c r="H12021" t="s">
        <v>11020</v>
      </c>
      <c r="I12021">
        <v>4650</v>
      </c>
    </row>
    <row r="12022" spans="8:9">
      <c r="H12022" t="s">
        <v>11021</v>
      </c>
      <c r="I12022">
        <v>4650</v>
      </c>
    </row>
    <row r="12023" spans="8:9">
      <c r="H12023" t="s">
        <v>11022</v>
      </c>
      <c r="I12023">
        <v>4650</v>
      </c>
    </row>
    <row r="12024" spans="8:9">
      <c r="H12024" t="s">
        <v>11023</v>
      </c>
      <c r="I12024">
        <v>4650</v>
      </c>
    </row>
    <row r="12025" spans="8:9">
      <c r="H12025" t="s">
        <v>11024</v>
      </c>
      <c r="I12025">
        <v>4650</v>
      </c>
    </row>
    <row r="12026" spans="8:9">
      <c r="H12026" t="s">
        <v>11025</v>
      </c>
      <c r="I12026">
        <v>4650</v>
      </c>
    </row>
    <row r="12027" spans="8:9">
      <c r="H12027" t="s">
        <v>11026</v>
      </c>
      <c r="I12027">
        <v>4650</v>
      </c>
    </row>
    <row r="12028" spans="8:9">
      <c r="H12028" t="s">
        <v>7109</v>
      </c>
      <c r="I12028">
        <v>4650</v>
      </c>
    </row>
    <row r="12029" spans="8:9">
      <c r="H12029" t="s">
        <v>11027</v>
      </c>
      <c r="I12029">
        <v>4650</v>
      </c>
    </row>
    <row r="12030" spans="8:9">
      <c r="H12030" t="s">
        <v>11028</v>
      </c>
      <c r="I12030">
        <v>4650</v>
      </c>
    </row>
    <row r="12031" spans="8:9">
      <c r="H12031" t="s">
        <v>88</v>
      </c>
      <c r="I12031">
        <v>4650</v>
      </c>
    </row>
    <row r="12032" spans="8:9">
      <c r="H12032" t="s">
        <v>11029</v>
      </c>
      <c r="I12032">
        <v>4650</v>
      </c>
    </row>
    <row r="12033" spans="8:9">
      <c r="H12033" t="s">
        <v>11030</v>
      </c>
      <c r="I12033">
        <v>4650</v>
      </c>
    </row>
    <row r="12034" spans="8:9">
      <c r="H12034" t="s">
        <v>11031</v>
      </c>
      <c r="I12034">
        <v>4650</v>
      </c>
    </row>
    <row r="12035" spans="8:9">
      <c r="H12035" t="s">
        <v>11032</v>
      </c>
      <c r="I12035">
        <v>4650</v>
      </c>
    </row>
    <row r="12036" spans="8:9">
      <c r="H12036" t="s">
        <v>11033</v>
      </c>
      <c r="I12036">
        <v>4650</v>
      </c>
    </row>
    <row r="12037" spans="8:9">
      <c r="H12037" t="s">
        <v>11034</v>
      </c>
      <c r="I12037">
        <v>4650</v>
      </c>
    </row>
    <row r="12038" spans="8:9">
      <c r="H12038" t="s">
        <v>7357</v>
      </c>
      <c r="I12038">
        <v>4650</v>
      </c>
    </row>
    <row r="12039" spans="8:9">
      <c r="H12039" t="s">
        <v>11035</v>
      </c>
      <c r="I12039">
        <v>4650</v>
      </c>
    </row>
    <row r="12040" spans="8:9">
      <c r="H12040" t="s">
        <v>11036</v>
      </c>
      <c r="I12040">
        <v>4650</v>
      </c>
    </row>
    <row r="12041" spans="8:9">
      <c r="H12041" t="s">
        <v>10952</v>
      </c>
      <c r="I12041">
        <v>4650</v>
      </c>
    </row>
    <row r="12042" spans="8:9">
      <c r="H12042" t="s">
        <v>11037</v>
      </c>
      <c r="I12042">
        <v>4650</v>
      </c>
    </row>
    <row r="12043" spans="8:9">
      <c r="H12043" t="s">
        <v>11038</v>
      </c>
      <c r="I12043">
        <v>4650</v>
      </c>
    </row>
    <row r="12044" spans="8:9">
      <c r="H12044" t="s">
        <v>7210</v>
      </c>
      <c r="I12044">
        <v>4650</v>
      </c>
    </row>
    <row r="12045" spans="8:9">
      <c r="H12045" t="s">
        <v>5174</v>
      </c>
      <c r="I12045">
        <v>4650</v>
      </c>
    </row>
    <row r="12046" spans="8:9">
      <c r="H12046" t="s">
        <v>11039</v>
      </c>
      <c r="I12046">
        <v>4650</v>
      </c>
    </row>
    <row r="12047" spans="8:9">
      <c r="H12047" t="s">
        <v>11040</v>
      </c>
      <c r="I12047">
        <v>4650</v>
      </c>
    </row>
    <row r="12048" spans="8:9">
      <c r="H12048" t="s">
        <v>11041</v>
      </c>
      <c r="I12048">
        <v>4650</v>
      </c>
    </row>
    <row r="12049" spans="8:9">
      <c r="H12049" t="s">
        <v>11042</v>
      </c>
      <c r="I12049">
        <v>4650</v>
      </c>
    </row>
    <row r="12050" spans="8:9">
      <c r="H12050" t="s">
        <v>11043</v>
      </c>
      <c r="I12050">
        <v>4650</v>
      </c>
    </row>
    <row r="12051" spans="8:9">
      <c r="H12051" t="s">
        <v>11044</v>
      </c>
      <c r="I12051">
        <v>4650</v>
      </c>
    </row>
    <row r="12052" spans="8:9">
      <c r="H12052" t="s">
        <v>6671</v>
      </c>
      <c r="I12052">
        <v>4650</v>
      </c>
    </row>
    <row r="12053" spans="8:9">
      <c r="H12053" t="s">
        <v>10745</v>
      </c>
      <c r="I12053">
        <v>4650</v>
      </c>
    </row>
    <row r="12054" spans="8:9">
      <c r="H12054" t="s">
        <v>11045</v>
      </c>
      <c r="I12054">
        <v>4650</v>
      </c>
    </row>
    <row r="12055" spans="8:9">
      <c r="H12055" t="s">
        <v>11046</v>
      </c>
      <c r="I12055">
        <v>4650</v>
      </c>
    </row>
    <row r="12056" spans="8:9">
      <c r="H12056" t="s">
        <v>11047</v>
      </c>
      <c r="I12056">
        <v>4650</v>
      </c>
    </row>
    <row r="12057" spans="8:9">
      <c r="H12057" t="s">
        <v>11048</v>
      </c>
      <c r="I12057">
        <v>4650</v>
      </c>
    </row>
    <row r="12058" spans="8:9">
      <c r="H12058" t="s">
        <v>11049</v>
      </c>
      <c r="I12058">
        <v>4650</v>
      </c>
    </row>
    <row r="12059" spans="8:9">
      <c r="H12059" t="s">
        <v>11050</v>
      </c>
      <c r="I12059">
        <v>4650</v>
      </c>
    </row>
    <row r="12060" spans="8:9">
      <c r="H12060" t="s">
        <v>11051</v>
      </c>
      <c r="I12060">
        <v>4650</v>
      </c>
    </row>
    <row r="12061" spans="8:9">
      <c r="H12061" t="s">
        <v>11052</v>
      </c>
      <c r="I12061">
        <v>4650</v>
      </c>
    </row>
    <row r="12062" spans="8:9">
      <c r="H12062" t="s">
        <v>11053</v>
      </c>
      <c r="I12062">
        <v>4650</v>
      </c>
    </row>
    <row r="12063" spans="8:9">
      <c r="H12063" t="s">
        <v>11054</v>
      </c>
      <c r="I12063">
        <v>4650</v>
      </c>
    </row>
    <row r="12064" spans="8:9">
      <c r="H12064" t="s">
        <v>11055</v>
      </c>
      <c r="I12064">
        <v>4650</v>
      </c>
    </row>
    <row r="12065" spans="8:9">
      <c r="H12065" t="s">
        <v>11056</v>
      </c>
      <c r="I12065">
        <v>4650</v>
      </c>
    </row>
    <row r="12066" spans="8:9">
      <c r="H12066" t="s">
        <v>11057</v>
      </c>
      <c r="I12066">
        <v>4650</v>
      </c>
    </row>
    <row r="12067" spans="8:9">
      <c r="H12067" t="s">
        <v>11058</v>
      </c>
      <c r="I12067">
        <v>4650</v>
      </c>
    </row>
    <row r="12068" spans="8:9">
      <c r="H12068" t="s">
        <v>2597</v>
      </c>
      <c r="I12068">
        <v>4655</v>
      </c>
    </row>
    <row r="12069" spans="8:9">
      <c r="H12069" t="s">
        <v>11059</v>
      </c>
      <c r="I12069">
        <v>4655</v>
      </c>
    </row>
    <row r="12070" spans="8:9">
      <c r="H12070" t="s">
        <v>11060</v>
      </c>
      <c r="I12070">
        <v>4655</v>
      </c>
    </row>
    <row r="12071" spans="8:9">
      <c r="H12071" t="s">
        <v>11061</v>
      </c>
      <c r="I12071">
        <v>4655</v>
      </c>
    </row>
    <row r="12072" spans="8:9">
      <c r="H12072" t="s">
        <v>11062</v>
      </c>
      <c r="I12072">
        <v>4655</v>
      </c>
    </row>
    <row r="12073" spans="8:9">
      <c r="H12073" t="s">
        <v>11063</v>
      </c>
      <c r="I12073">
        <v>4655</v>
      </c>
    </row>
    <row r="12074" spans="8:9">
      <c r="H12074" t="s">
        <v>11064</v>
      </c>
      <c r="I12074">
        <v>4655</v>
      </c>
    </row>
    <row r="12075" spans="8:9">
      <c r="H12075" t="s">
        <v>11065</v>
      </c>
      <c r="I12075">
        <v>4655</v>
      </c>
    </row>
    <row r="12076" spans="8:9">
      <c r="H12076" t="s">
        <v>2674</v>
      </c>
      <c r="I12076">
        <v>4655</v>
      </c>
    </row>
    <row r="12077" spans="8:9">
      <c r="H12077" t="s">
        <v>11066</v>
      </c>
      <c r="I12077">
        <v>4655</v>
      </c>
    </row>
    <row r="12078" spans="8:9">
      <c r="H12078" t="s">
        <v>11067</v>
      </c>
      <c r="I12078">
        <v>4655</v>
      </c>
    </row>
    <row r="12079" spans="8:9">
      <c r="H12079" t="s">
        <v>11068</v>
      </c>
      <c r="I12079">
        <v>4655</v>
      </c>
    </row>
    <row r="12080" spans="8:9">
      <c r="H12080" t="s">
        <v>11069</v>
      </c>
      <c r="I12080">
        <v>4655</v>
      </c>
    </row>
    <row r="12081" spans="8:9">
      <c r="H12081" t="s">
        <v>11070</v>
      </c>
      <c r="I12081">
        <v>4655</v>
      </c>
    </row>
    <row r="12082" spans="8:9">
      <c r="H12082" t="s">
        <v>11071</v>
      </c>
      <c r="I12082">
        <v>4655</v>
      </c>
    </row>
    <row r="12083" spans="8:9">
      <c r="H12083" t="s">
        <v>11072</v>
      </c>
      <c r="I12083">
        <v>4655</v>
      </c>
    </row>
    <row r="12084" spans="8:9">
      <c r="H12084" t="s">
        <v>11073</v>
      </c>
      <c r="I12084">
        <v>4655</v>
      </c>
    </row>
    <row r="12085" spans="8:9">
      <c r="H12085" t="s">
        <v>11074</v>
      </c>
      <c r="I12085">
        <v>4655</v>
      </c>
    </row>
    <row r="12086" spans="8:9">
      <c r="H12086" t="s">
        <v>11075</v>
      </c>
      <c r="I12086">
        <v>4655</v>
      </c>
    </row>
    <row r="12087" spans="8:9">
      <c r="H12087" t="s">
        <v>11076</v>
      </c>
      <c r="I12087">
        <v>4655</v>
      </c>
    </row>
    <row r="12088" spans="8:9">
      <c r="H12088" t="s">
        <v>11077</v>
      </c>
      <c r="I12088">
        <v>4655</v>
      </c>
    </row>
    <row r="12089" spans="8:9">
      <c r="H12089" t="s">
        <v>11078</v>
      </c>
      <c r="I12089">
        <v>4655</v>
      </c>
    </row>
    <row r="12090" spans="8:9">
      <c r="H12090" t="s">
        <v>11079</v>
      </c>
      <c r="I12090">
        <v>4655</v>
      </c>
    </row>
    <row r="12091" spans="8:9">
      <c r="H12091" t="s">
        <v>6479</v>
      </c>
      <c r="I12091">
        <v>4655</v>
      </c>
    </row>
    <row r="12092" spans="8:9">
      <c r="H12092" t="s">
        <v>11080</v>
      </c>
      <c r="I12092">
        <v>4655</v>
      </c>
    </row>
    <row r="12093" spans="8:9">
      <c r="H12093" t="s">
        <v>11081</v>
      </c>
      <c r="I12093">
        <v>4655</v>
      </c>
    </row>
    <row r="12094" spans="8:9">
      <c r="H12094" t="s">
        <v>11082</v>
      </c>
      <c r="I12094">
        <v>4655</v>
      </c>
    </row>
    <row r="12095" spans="8:9">
      <c r="H12095" t="s">
        <v>11083</v>
      </c>
      <c r="I12095">
        <v>4655</v>
      </c>
    </row>
    <row r="12096" spans="8:9">
      <c r="H12096" t="s">
        <v>11084</v>
      </c>
      <c r="I12096">
        <v>4655</v>
      </c>
    </row>
    <row r="12097" spans="8:9">
      <c r="H12097" t="s">
        <v>11085</v>
      </c>
      <c r="I12097">
        <v>4659</v>
      </c>
    </row>
    <row r="12098" spans="8:9">
      <c r="H12098" t="s">
        <v>11086</v>
      </c>
      <c r="I12098">
        <v>4659</v>
      </c>
    </row>
    <row r="12099" spans="8:9">
      <c r="H12099" t="s">
        <v>11087</v>
      </c>
      <c r="I12099">
        <v>4659</v>
      </c>
    </row>
    <row r="12100" spans="8:9">
      <c r="H12100" t="s">
        <v>11088</v>
      </c>
      <c r="I12100">
        <v>4659</v>
      </c>
    </row>
    <row r="12101" spans="8:9">
      <c r="H12101" t="s">
        <v>11089</v>
      </c>
      <c r="I12101">
        <v>4659</v>
      </c>
    </row>
    <row r="12102" spans="8:9">
      <c r="H12102" t="s">
        <v>11090</v>
      </c>
      <c r="I12102">
        <v>4659</v>
      </c>
    </row>
    <row r="12103" spans="8:9">
      <c r="H12103" t="s">
        <v>11091</v>
      </c>
      <c r="I12103">
        <v>4659</v>
      </c>
    </row>
    <row r="12104" spans="8:9">
      <c r="H12104" t="s">
        <v>11092</v>
      </c>
      <c r="I12104">
        <v>4659</v>
      </c>
    </row>
    <row r="12105" spans="8:9">
      <c r="H12105" t="s">
        <v>2157</v>
      </c>
      <c r="I12105">
        <v>4660</v>
      </c>
    </row>
    <row r="12106" spans="8:9">
      <c r="H12106" t="s">
        <v>11093</v>
      </c>
      <c r="I12106">
        <v>4660</v>
      </c>
    </row>
    <row r="12107" spans="8:9">
      <c r="H12107" t="s">
        <v>3990</v>
      </c>
      <c r="I12107">
        <v>4660</v>
      </c>
    </row>
    <row r="12108" spans="8:9">
      <c r="H12108" t="s">
        <v>11094</v>
      </c>
      <c r="I12108">
        <v>4660</v>
      </c>
    </row>
    <row r="12109" spans="8:9">
      <c r="H12109" t="s">
        <v>8488</v>
      </c>
      <c r="I12109">
        <v>4660</v>
      </c>
    </row>
    <row r="12110" spans="8:9">
      <c r="H12110" t="s">
        <v>11095</v>
      </c>
      <c r="I12110">
        <v>4660</v>
      </c>
    </row>
    <row r="12111" spans="8:9">
      <c r="H12111" t="s">
        <v>11096</v>
      </c>
      <c r="I12111">
        <v>4660</v>
      </c>
    </row>
    <row r="12112" spans="8:9">
      <c r="H12112" t="s">
        <v>3351</v>
      </c>
      <c r="I12112">
        <v>4660</v>
      </c>
    </row>
    <row r="12113" spans="8:9">
      <c r="H12113" t="s">
        <v>11097</v>
      </c>
      <c r="I12113">
        <v>4660</v>
      </c>
    </row>
    <row r="12114" spans="8:9">
      <c r="H12114" t="s">
        <v>11098</v>
      </c>
      <c r="I12114">
        <v>4660</v>
      </c>
    </row>
    <row r="12115" spans="8:9">
      <c r="H12115" t="s">
        <v>11099</v>
      </c>
      <c r="I12115">
        <v>4660</v>
      </c>
    </row>
    <row r="12116" spans="8:9">
      <c r="H12116" t="s">
        <v>11100</v>
      </c>
      <c r="I12116">
        <v>4660</v>
      </c>
    </row>
    <row r="12117" spans="8:9">
      <c r="H12117" t="s">
        <v>11101</v>
      </c>
      <c r="I12117">
        <v>4660</v>
      </c>
    </row>
    <row r="12118" spans="8:9">
      <c r="H12118" t="s">
        <v>11102</v>
      </c>
      <c r="I12118">
        <v>4660</v>
      </c>
    </row>
    <row r="12119" spans="8:9">
      <c r="H12119" t="s">
        <v>11103</v>
      </c>
      <c r="I12119">
        <v>4660</v>
      </c>
    </row>
    <row r="12120" spans="8:9">
      <c r="H12120" t="s">
        <v>11104</v>
      </c>
      <c r="I12120">
        <v>4660</v>
      </c>
    </row>
    <row r="12121" spans="8:9">
      <c r="H12121" t="s">
        <v>11105</v>
      </c>
      <c r="I12121">
        <v>4660</v>
      </c>
    </row>
    <row r="12122" spans="8:9">
      <c r="H12122" t="s">
        <v>11106</v>
      </c>
      <c r="I12122">
        <v>4660</v>
      </c>
    </row>
    <row r="12123" spans="8:9">
      <c r="H12123" t="s">
        <v>3295</v>
      </c>
      <c r="I12123">
        <v>4660</v>
      </c>
    </row>
    <row r="12124" spans="8:9">
      <c r="H12124" t="s">
        <v>11107</v>
      </c>
      <c r="I12124">
        <v>4660</v>
      </c>
    </row>
    <row r="12125" spans="8:9">
      <c r="H12125" t="s">
        <v>11108</v>
      </c>
      <c r="I12125">
        <v>4660</v>
      </c>
    </row>
    <row r="12126" spans="8:9">
      <c r="H12126" t="s">
        <v>11109</v>
      </c>
      <c r="I12126">
        <v>4660</v>
      </c>
    </row>
    <row r="12127" spans="8:9">
      <c r="H12127" t="s">
        <v>11110</v>
      </c>
      <c r="I12127">
        <v>4660</v>
      </c>
    </row>
    <row r="12128" spans="8:9">
      <c r="H12128" t="s">
        <v>11111</v>
      </c>
      <c r="I12128">
        <v>4660</v>
      </c>
    </row>
    <row r="12129" spans="8:9">
      <c r="H12129" t="s">
        <v>11112</v>
      </c>
      <c r="I12129">
        <v>4660</v>
      </c>
    </row>
    <row r="12130" spans="8:9">
      <c r="H12130" t="s">
        <v>11113</v>
      </c>
      <c r="I12130">
        <v>4662</v>
      </c>
    </row>
    <row r="12131" spans="8:9">
      <c r="H12131" t="s">
        <v>574</v>
      </c>
      <c r="I12131">
        <v>4670</v>
      </c>
    </row>
    <row r="12132" spans="8:9">
      <c r="H12132" t="s">
        <v>11114</v>
      </c>
      <c r="I12132">
        <v>4670</v>
      </c>
    </row>
    <row r="12133" spans="8:9">
      <c r="H12133" t="s">
        <v>662</v>
      </c>
      <c r="I12133">
        <v>4670</v>
      </c>
    </row>
    <row r="12134" spans="8:9">
      <c r="H12134" t="s">
        <v>11115</v>
      </c>
      <c r="I12134">
        <v>4670</v>
      </c>
    </row>
    <row r="12135" spans="8:9">
      <c r="H12135" t="s">
        <v>4029</v>
      </c>
      <c r="I12135">
        <v>4670</v>
      </c>
    </row>
    <row r="12136" spans="8:9">
      <c r="H12136" t="s">
        <v>3613</v>
      </c>
      <c r="I12136">
        <v>4670</v>
      </c>
    </row>
    <row r="12137" spans="8:9">
      <c r="H12137" t="s">
        <v>11116</v>
      </c>
      <c r="I12137">
        <v>4670</v>
      </c>
    </row>
    <row r="12138" spans="8:9">
      <c r="H12138" t="s">
        <v>11117</v>
      </c>
      <c r="I12138">
        <v>4670</v>
      </c>
    </row>
    <row r="12139" spans="8:9">
      <c r="H12139" t="s">
        <v>2898</v>
      </c>
      <c r="I12139">
        <v>4670</v>
      </c>
    </row>
    <row r="12140" spans="8:9">
      <c r="H12140" t="s">
        <v>11118</v>
      </c>
      <c r="I12140">
        <v>4670</v>
      </c>
    </row>
    <row r="12141" spans="8:9">
      <c r="H12141" t="s">
        <v>159</v>
      </c>
      <c r="I12141">
        <v>4670</v>
      </c>
    </row>
    <row r="12142" spans="8:9">
      <c r="H12142" t="s">
        <v>11119</v>
      </c>
      <c r="I12142">
        <v>4670</v>
      </c>
    </row>
    <row r="12143" spans="8:9">
      <c r="H12143" t="s">
        <v>11120</v>
      </c>
      <c r="I12143">
        <v>4670</v>
      </c>
    </row>
    <row r="12144" spans="8:9">
      <c r="H12144" t="s">
        <v>11121</v>
      </c>
      <c r="I12144">
        <v>4670</v>
      </c>
    </row>
    <row r="12145" spans="8:9">
      <c r="H12145" t="s">
        <v>11122</v>
      </c>
      <c r="I12145">
        <v>4670</v>
      </c>
    </row>
    <row r="12146" spans="8:9">
      <c r="H12146" t="s">
        <v>11123</v>
      </c>
      <c r="I12146">
        <v>4670</v>
      </c>
    </row>
    <row r="12147" spans="8:9">
      <c r="H12147" t="s">
        <v>11124</v>
      </c>
      <c r="I12147">
        <v>4670</v>
      </c>
    </row>
    <row r="12148" spans="8:9">
      <c r="H12148" t="s">
        <v>11125</v>
      </c>
      <c r="I12148">
        <v>4670</v>
      </c>
    </row>
    <row r="12149" spans="8:9">
      <c r="H12149" t="s">
        <v>11126</v>
      </c>
      <c r="I12149">
        <v>4670</v>
      </c>
    </row>
    <row r="12150" spans="8:9">
      <c r="H12150" t="s">
        <v>11127</v>
      </c>
      <c r="I12150">
        <v>4670</v>
      </c>
    </row>
    <row r="12151" spans="8:9">
      <c r="H12151" t="s">
        <v>11128</v>
      </c>
      <c r="I12151">
        <v>4670</v>
      </c>
    </row>
    <row r="12152" spans="8:9">
      <c r="H12152" t="s">
        <v>11129</v>
      </c>
      <c r="I12152">
        <v>4670</v>
      </c>
    </row>
    <row r="12153" spans="8:9">
      <c r="H12153" t="s">
        <v>11130</v>
      </c>
      <c r="I12153">
        <v>4670</v>
      </c>
    </row>
    <row r="12154" spans="8:9">
      <c r="H12154" t="s">
        <v>11131</v>
      </c>
      <c r="I12154">
        <v>4670</v>
      </c>
    </row>
    <row r="12155" spans="8:9">
      <c r="H12155" t="s">
        <v>11132</v>
      </c>
      <c r="I12155">
        <v>4670</v>
      </c>
    </row>
    <row r="12156" spans="8:9">
      <c r="H12156" t="s">
        <v>11133</v>
      </c>
      <c r="I12156">
        <v>4670</v>
      </c>
    </row>
    <row r="12157" spans="8:9">
      <c r="H12157" t="s">
        <v>11134</v>
      </c>
      <c r="I12157">
        <v>4670</v>
      </c>
    </row>
    <row r="12158" spans="8:9">
      <c r="H12158" t="s">
        <v>11135</v>
      </c>
      <c r="I12158">
        <v>4670</v>
      </c>
    </row>
    <row r="12159" spans="8:9">
      <c r="H12159" t="s">
        <v>11136</v>
      </c>
      <c r="I12159">
        <v>4670</v>
      </c>
    </row>
    <row r="12160" spans="8:9">
      <c r="H12160" t="s">
        <v>11137</v>
      </c>
      <c r="I12160">
        <v>4670</v>
      </c>
    </row>
    <row r="12161" spans="8:9">
      <c r="H12161" t="s">
        <v>907</v>
      </c>
      <c r="I12161">
        <v>4670</v>
      </c>
    </row>
    <row r="12162" spans="8:9">
      <c r="H12162" t="s">
        <v>11138</v>
      </c>
      <c r="I12162">
        <v>4670</v>
      </c>
    </row>
    <row r="12163" spans="8:9">
      <c r="H12163" t="s">
        <v>11139</v>
      </c>
      <c r="I12163">
        <v>4670</v>
      </c>
    </row>
    <row r="12164" spans="8:9">
      <c r="H12164" t="s">
        <v>11140</v>
      </c>
      <c r="I12164">
        <v>4670</v>
      </c>
    </row>
    <row r="12165" spans="8:9">
      <c r="H12165" t="s">
        <v>2740</v>
      </c>
      <c r="I12165">
        <v>4670</v>
      </c>
    </row>
    <row r="12166" spans="8:9">
      <c r="H12166" t="s">
        <v>11141</v>
      </c>
      <c r="I12166">
        <v>4670</v>
      </c>
    </row>
    <row r="12167" spans="8:9">
      <c r="H12167" t="s">
        <v>874</v>
      </c>
      <c r="I12167">
        <v>4670</v>
      </c>
    </row>
    <row r="12168" spans="8:9">
      <c r="H12168" t="s">
        <v>11142</v>
      </c>
      <c r="I12168">
        <v>4670</v>
      </c>
    </row>
    <row r="12169" spans="8:9">
      <c r="H12169" t="s">
        <v>2804</v>
      </c>
      <c r="I12169">
        <v>4670</v>
      </c>
    </row>
    <row r="12170" spans="8:9">
      <c r="H12170" t="s">
        <v>11143</v>
      </c>
      <c r="I12170">
        <v>4670</v>
      </c>
    </row>
    <row r="12171" spans="8:9">
      <c r="H12171" t="s">
        <v>11144</v>
      </c>
      <c r="I12171">
        <v>4670</v>
      </c>
    </row>
    <row r="12172" spans="8:9">
      <c r="H12172" t="s">
        <v>2258</v>
      </c>
      <c r="I12172">
        <v>4670</v>
      </c>
    </row>
    <row r="12173" spans="8:9">
      <c r="H12173" t="s">
        <v>11145</v>
      </c>
      <c r="I12173">
        <v>4670</v>
      </c>
    </row>
    <row r="12174" spans="8:9">
      <c r="H12174" t="s">
        <v>11146</v>
      </c>
      <c r="I12174">
        <v>4670</v>
      </c>
    </row>
    <row r="12175" spans="8:9">
      <c r="H12175" t="s">
        <v>11147</v>
      </c>
      <c r="I12175">
        <v>4670</v>
      </c>
    </row>
    <row r="12176" spans="8:9">
      <c r="H12176" t="s">
        <v>11148</v>
      </c>
      <c r="I12176">
        <v>4670</v>
      </c>
    </row>
    <row r="12177" spans="8:9">
      <c r="H12177" t="s">
        <v>11149</v>
      </c>
      <c r="I12177">
        <v>4670</v>
      </c>
    </row>
    <row r="12178" spans="8:9">
      <c r="H12178" t="s">
        <v>11150</v>
      </c>
      <c r="I12178">
        <v>4670</v>
      </c>
    </row>
    <row r="12179" spans="8:9">
      <c r="H12179" t="s">
        <v>11151</v>
      </c>
      <c r="I12179">
        <v>4670</v>
      </c>
    </row>
    <row r="12180" spans="8:9">
      <c r="H12180" t="s">
        <v>11152</v>
      </c>
      <c r="I12180">
        <v>4670</v>
      </c>
    </row>
    <row r="12181" spans="8:9">
      <c r="H12181" t="s">
        <v>11153</v>
      </c>
      <c r="I12181">
        <v>4670</v>
      </c>
    </row>
    <row r="12182" spans="8:9">
      <c r="H12182" t="s">
        <v>11154</v>
      </c>
      <c r="I12182">
        <v>4670</v>
      </c>
    </row>
    <row r="12183" spans="8:9">
      <c r="H12183" t="s">
        <v>11155</v>
      </c>
      <c r="I12183">
        <v>4670</v>
      </c>
    </row>
    <row r="12184" spans="8:9">
      <c r="H12184" t="s">
        <v>11156</v>
      </c>
      <c r="I12184">
        <v>4670</v>
      </c>
    </row>
    <row r="12185" spans="8:9">
      <c r="H12185" t="s">
        <v>1813</v>
      </c>
      <c r="I12185">
        <v>4670</v>
      </c>
    </row>
    <row r="12186" spans="8:9">
      <c r="H12186" t="s">
        <v>11157</v>
      </c>
      <c r="I12186">
        <v>4670</v>
      </c>
    </row>
    <row r="12187" spans="8:9">
      <c r="H12187" t="s">
        <v>11158</v>
      </c>
      <c r="I12187">
        <v>4670</v>
      </c>
    </row>
    <row r="12188" spans="8:9">
      <c r="H12188" t="s">
        <v>11159</v>
      </c>
      <c r="I12188">
        <v>4671</v>
      </c>
    </row>
    <row r="12189" spans="8:9">
      <c r="H12189" t="s">
        <v>11160</v>
      </c>
      <c r="I12189">
        <v>4671</v>
      </c>
    </row>
    <row r="12190" spans="8:9">
      <c r="H12190" t="s">
        <v>11161</v>
      </c>
      <c r="I12190">
        <v>4671</v>
      </c>
    </row>
    <row r="12191" spans="8:9">
      <c r="H12191" t="s">
        <v>11162</v>
      </c>
      <c r="I12191">
        <v>4671</v>
      </c>
    </row>
    <row r="12192" spans="8:9">
      <c r="H12192" t="s">
        <v>11163</v>
      </c>
      <c r="I12192">
        <v>4671</v>
      </c>
    </row>
    <row r="12193" spans="8:9">
      <c r="H12193" t="s">
        <v>11164</v>
      </c>
      <c r="I12193">
        <v>4671</v>
      </c>
    </row>
    <row r="12194" spans="8:9">
      <c r="H12194" t="s">
        <v>11165</v>
      </c>
      <c r="I12194">
        <v>4671</v>
      </c>
    </row>
    <row r="12195" spans="8:9">
      <c r="H12195" t="s">
        <v>11166</v>
      </c>
      <c r="I12195">
        <v>4671</v>
      </c>
    </row>
    <row r="12196" spans="8:9">
      <c r="H12196" t="s">
        <v>11167</v>
      </c>
      <c r="I12196">
        <v>4671</v>
      </c>
    </row>
    <row r="12197" spans="8:9">
      <c r="H12197" t="s">
        <v>11168</v>
      </c>
      <c r="I12197">
        <v>4671</v>
      </c>
    </row>
    <row r="12198" spans="8:9">
      <c r="H12198" t="s">
        <v>11169</v>
      </c>
      <c r="I12198">
        <v>4671</v>
      </c>
    </row>
    <row r="12199" spans="8:9">
      <c r="H12199" t="s">
        <v>5551</v>
      </c>
      <c r="I12199">
        <v>4671</v>
      </c>
    </row>
    <row r="12200" spans="8:9">
      <c r="H12200" t="s">
        <v>11170</v>
      </c>
      <c r="I12200">
        <v>4671</v>
      </c>
    </row>
    <row r="12201" spans="8:9">
      <c r="H12201" t="s">
        <v>11171</v>
      </c>
      <c r="I12201">
        <v>4671</v>
      </c>
    </row>
    <row r="12202" spans="8:9">
      <c r="H12202" t="s">
        <v>11172</v>
      </c>
      <c r="I12202">
        <v>4671</v>
      </c>
    </row>
    <row r="12203" spans="8:9">
      <c r="H12203" t="s">
        <v>11173</v>
      </c>
      <c r="I12203">
        <v>4671</v>
      </c>
    </row>
    <row r="12204" spans="8:9">
      <c r="H12204" t="s">
        <v>11174</v>
      </c>
      <c r="I12204">
        <v>4671</v>
      </c>
    </row>
    <row r="12205" spans="8:9">
      <c r="H12205" t="s">
        <v>11175</v>
      </c>
      <c r="I12205">
        <v>4671</v>
      </c>
    </row>
    <row r="12206" spans="8:9">
      <c r="H12206" t="s">
        <v>11176</v>
      </c>
      <c r="I12206">
        <v>4671</v>
      </c>
    </row>
    <row r="12207" spans="8:9">
      <c r="H12207" t="s">
        <v>11177</v>
      </c>
      <c r="I12207">
        <v>4671</v>
      </c>
    </row>
    <row r="12208" spans="8:9">
      <c r="H12208" t="s">
        <v>11178</v>
      </c>
      <c r="I12208">
        <v>4671</v>
      </c>
    </row>
    <row r="12209" spans="8:9">
      <c r="H12209" t="s">
        <v>11179</v>
      </c>
      <c r="I12209">
        <v>4671</v>
      </c>
    </row>
    <row r="12210" spans="8:9">
      <c r="H12210" t="s">
        <v>11180</v>
      </c>
      <c r="I12210">
        <v>4671</v>
      </c>
    </row>
    <row r="12211" spans="8:9">
      <c r="H12211" t="s">
        <v>11181</v>
      </c>
      <c r="I12211">
        <v>4671</v>
      </c>
    </row>
    <row r="12212" spans="8:9">
      <c r="H12212" t="s">
        <v>11182</v>
      </c>
      <c r="I12212">
        <v>4671</v>
      </c>
    </row>
    <row r="12213" spans="8:9">
      <c r="H12213" t="s">
        <v>11183</v>
      </c>
      <c r="I12213">
        <v>4671</v>
      </c>
    </row>
    <row r="12214" spans="8:9">
      <c r="H12214" t="s">
        <v>11184</v>
      </c>
      <c r="I12214">
        <v>4671</v>
      </c>
    </row>
    <row r="12215" spans="8:9">
      <c r="H12215" t="s">
        <v>11185</v>
      </c>
      <c r="I12215">
        <v>4671</v>
      </c>
    </row>
    <row r="12216" spans="8:9">
      <c r="H12216" t="s">
        <v>11186</v>
      </c>
      <c r="I12216">
        <v>4671</v>
      </c>
    </row>
    <row r="12217" spans="8:9">
      <c r="H12217" t="s">
        <v>6349</v>
      </c>
      <c r="I12217">
        <v>4671</v>
      </c>
    </row>
    <row r="12218" spans="8:9">
      <c r="H12218" t="s">
        <v>11187</v>
      </c>
      <c r="I12218">
        <v>4671</v>
      </c>
    </row>
    <row r="12219" spans="8:9">
      <c r="H12219" t="s">
        <v>11188</v>
      </c>
      <c r="I12219">
        <v>4671</v>
      </c>
    </row>
    <row r="12220" spans="8:9">
      <c r="H12220" t="s">
        <v>11189</v>
      </c>
      <c r="I12220">
        <v>4671</v>
      </c>
    </row>
    <row r="12221" spans="8:9">
      <c r="H12221" t="s">
        <v>11190</v>
      </c>
      <c r="I12221">
        <v>4671</v>
      </c>
    </row>
    <row r="12222" spans="8:9">
      <c r="H12222" t="s">
        <v>11191</v>
      </c>
      <c r="I12222">
        <v>4671</v>
      </c>
    </row>
    <row r="12223" spans="8:9">
      <c r="H12223" t="s">
        <v>11192</v>
      </c>
      <c r="I12223">
        <v>4673</v>
      </c>
    </row>
    <row r="12224" spans="8:9">
      <c r="H12224" t="s">
        <v>11193</v>
      </c>
      <c r="I12224">
        <v>4673</v>
      </c>
    </row>
    <row r="12225" spans="8:9">
      <c r="H12225" t="s">
        <v>865</v>
      </c>
      <c r="I12225">
        <v>4673</v>
      </c>
    </row>
    <row r="12226" spans="8:9">
      <c r="H12226" t="s">
        <v>11194</v>
      </c>
      <c r="I12226">
        <v>4673</v>
      </c>
    </row>
    <row r="12227" spans="8:9">
      <c r="H12227" t="s">
        <v>11195</v>
      </c>
      <c r="I12227">
        <v>4674</v>
      </c>
    </row>
    <row r="12228" spans="8:9">
      <c r="H12228" t="s">
        <v>11196</v>
      </c>
      <c r="I12228">
        <v>4674</v>
      </c>
    </row>
    <row r="12229" spans="8:9">
      <c r="H12229" t="s">
        <v>2324</v>
      </c>
      <c r="I12229">
        <v>4674</v>
      </c>
    </row>
    <row r="12230" spans="8:9">
      <c r="H12230" t="s">
        <v>11197</v>
      </c>
      <c r="I12230">
        <v>4674</v>
      </c>
    </row>
    <row r="12231" spans="8:9">
      <c r="H12231" t="s">
        <v>11198</v>
      </c>
      <c r="I12231">
        <v>4674</v>
      </c>
    </row>
    <row r="12232" spans="8:9">
      <c r="H12232" t="s">
        <v>11199</v>
      </c>
      <c r="I12232">
        <v>4674</v>
      </c>
    </row>
    <row r="12233" spans="8:9">
      <c r="H12233" t="s">
        <v>3678</v>
      </c>
      <c r="I12233">
        <v>4674</v>
      </c>
    </row>
    <row r="12234" spans="8:9">
      <c r="H12234" t="s">
        <v>11200</v>
      </c>
      <c r="I12234">
        <v>4674</v>
      </c>
    </row>
    <row r="12235" spans="8:9">
      <c r="H12235" t="s">
        <v>11201</v>
      </c>
      <c r="I12235">
        <v>4674</v>
      </c>
    </row>
    <row r="12236" spans="8:9">
      <c r="H12236" t="s">
        <v>11202</v>
      </c>
      <c r="I12236">
        <v>4676</v>
      </c>
    </row>
    <row r="12237" spans="8:9">
      <c r="H12237" t="s">
        <v>11203</v>
      </c>
      <c r="I12237">
        <v>4676</v>
      </c>
    </row>
    <row r="12238" spans="8:9">
      <c r="H12238" t="s">
        <v>11204</v>
      </c>
      <c r="I12238">
        <v>4677</v>
      </c>
    </row>
    <row r="12239" spans="8:9">
      <c r="H12239" t="s">
        <v>11205</v>
      </c>
      <c r="I12239">
        <v>4677</v>
      </c>
    </row>
    <row r="12240" spans="8:9">
      <c r="H12240" t="s">
        <v>11206</v>
      </c>
      <c r="I12240">
        <v>4677</v>
      </c>
    </row>
    <row r="12241" spans="8:9">
      <c r="H12241" t="s">
        <v>5850</v>
      </c>
      <c r="I12241">
        <v>4677</v>
      </c>
    </row>
    <row r="12242" spans="8:9">
      <c r="H12242" t="s">
        <v>11207</v>
      </c>
      <c r="I12242">
        <v>4677</v>
      </c>
    </row>
    <row r="12243" spans="8:9">
      <c r="H12243" t="s">
        <v>11208</v>
      </c>
      <c r="I12243">
        <v>4677</v>
      </c>
    </row>
    <row r="12244" spans="8:9">
      <c r="H12244" t="s">
        <v>11209</v>
      </c>
      <c r="I12244">
        <v>4677</v>
      </c>
    </row>
    <row r="12245" spans="8:9">
      <c r="H12245" t="s">
        <v>11210</v>
      </c>
      <c r="I12245">
        <v>4677</v>
      </c>
    </row>
    <row r="12246" spans="8:9">
      <c r="H12246" t="s">
        <v>11211</v>
      </c>
      <c r="I12246">
        <v>4678</v>
      </c>
    </row>
    <row r="12247" spans="8:9">
      <c r="H12247" t="s">
        <v>11212</v>
      </c>
      <c r="I12247">
        <v>4678</v>
      </c>
    </row>
    <row r="12248" spans="8:9">
      <c r="H12248" t="s">
        <v>11213</v>
      </c>
      <c r="I12248">
        <v>4678</v>
      </c>
    </row>
    <row r="12249" spans="8:9">
      <c r="H12249" t="s">
        <v>11214</v>
      </c>
      <c r="I12249">
        <v>4678</v>
      </c>
    </row>
    <row r="12250" spans="8:9">
      <c r="H12250" t="s">
        <v>11215</v>
      </c>
      <c r="I12250">
        <v>4680</v>
      </c>
    </row>
    <row r="12251" spans="8:9">
      <c r="H12251" t="s">
        <v>11216</v>
      </c>
      <c r="I12251">
        <v>4680</v>
      </c>
    </row>
    <row r="12252" spans="8:9">
      <c r="H12252" t="s">
        <v>11217</v>
      </c>
      <c r="I12252">
        <v>4680</v>
      </c>
    </row>
    <row r="12253" spans="8:9">
      <c r="H12253" t="s">
        <v>11218</v>
      </c>
      <c r="I12253">
        <v>4680</v>
      </c>
    </row>
    <row r="12254" spans="8:9">
      <c r="H12254" t="s">
        <v>11219</v>
      </c>
      <c r="I12254">
        <v>4680</v>
      </c>
    </row>
    <row r="12255" spans="8:9">
      <c r="H12255" t="s">
        <v>11220</v>
      </c>
      <c r="I12255">
        <v>4680</v>
      </c>
    </row>
    <row r="12256" spans="8:9">
      <c r="H12256" t="s">
        <v>11221</v>
      </c>
      <c r="I12256">
        <v>4680</v>
      </c>
    </row>
    <row r="12257" spans="8:9">
      <c r="H12257" t="s">
        <v>11222</v>
      </c>
      <c r="I12257">
        <v>4680</v>
      </c>
    </row>
    <row r="12258" spans="8:9">
      <c r="H12258" t="s">
        <v>11223</v>
      </c>
      <c r="I12258">
        <v>4680</v>
      </c>
    </row>
    <row r="12259" spans="8:9">
      <c r="H12259" t="s">
        <v>11224</v>
      </c>
      <c r="I12259">
        <v>4680</v>
      </c>
    </row>
    <row r="12260" spans="8:9">
      <c r="H12260" t="s">
        <v>11225</v>
      </c>
      <c r="I12260">
        <v>4680</v>
      </c>
    </row>
    <row r="12261" spans="8:9">
      <c r="H12261" t="s">
        <v>3072</v>
      </c>
      <c r="I12261">
        <v>4680</v>
      </c>
    </row>
    <row r="12262" spans="8:9">
      <c r="H12262" t="s">
        <v>11226</v>
      </c>
      <c r="I12262">
        <v>4680</v>
      </c>
    </row>
    <row r="12263" spans="8:9">
      <c r="H12263" t="s">
        <v>11227</v>
      </c>
      <c r="I12263">
        <v>4680</v>
      </c>
    </row>
    <row r="12264" spans="8:9">
      <c r="H12264" t="s">
        <v>11228</v>
      </c>
      <c r="I12264">
        <v>4680</v>
      </c>
    </row>
    <row r="12265" spans="8:9">
      <c r="H12265" t="s">
        <v>2732</v>
      </c>
      <c r="I12265">
        <v>4680</v>
      </c>
    </row>
    <row r="12266" spans="8:9">
      <c r="H12266" t="s">
        <v>11229</v>
      </c>
      <c r="I12266">
        <v>4680</v>
      </c>
    </row>
    <row r="12267" spans="8:9">
      <c r="H12267" t="s">
        <v>11230</v>
      </c>
      <c r="I12267">
        <v>4680</v>
      </c>
    </row>
    <row r="12268" spans="8:9">
      <c r="H12268" t="s">
        <v>11231</v>
      </c>
      <c r="I12268">
        <v>4680</v>
      </c>
    </row>
    <row r="12269" spans="8:9">
      <c r="H12269" t="s">
        <v>11232</v>
      </c>
      <c r="I12269">
        <v>4680</v>
      </c>
    </row>
    <row r="12270" spans="8:9">
      <c r="H12270" t="s">
        <v>11233</v>
      </c>
      <c r="I12270">
        <v>4680</v>
      </c>
    </row>
    <row r="12271" spans="8:9">
      <c r="H12271" t="s">
        <v>11234</v>
      </c>
      <c r="I12271">
        <v>4680</v>
      </c>
    </row>
    <row r="12272" spans="8:9">
      <c r="H12272" t="s">
        <v>11235</v>
      </c>
      <c r="I12272">
        <v>4680</v>
      </c>
    </row>
    <row r="12273" spans="8:9">
      <c r="H12273" t="s">
        <v>11236</v>
      </c>
      <c r="I12273">
        <v>4680</v>
      </c>
    </row>
    <row r="12274" spans="8:9">
      <c r="H12274" t="s">
        <v>11237</v>
      </c>
      <c r="I12274">
        <v>4680</v>
      </c>
    </row>
    <row r="12275" spans="8:9">
      <c r="H12275" t="s">
        <v>11238</v>
      </c>
      <c r="I12275">
        <v>4680</v>
      </c>
    </row>
    <row r="12276" spans="8:9">
      <c r="H12276" t="s">
        <v>11239</v>
      </c>
      <c r="I12276">
        <v>4680</v>
      </c>
    </row>
    <row r="12277" spans="8:9">
      <c r="H12277" t="s">
        <v>11240</v>
      </c>
      <c r="I12277">
        <v>4680</v>
      </c>
    </row>
    <row r="12278" spans="8:9">
      <c r="H12278" t="s">
        <v>11241</v>
      </c>
      <c r="I12278">
        <v>4680</v>
      </c>
    </row>
    <row r="12279" spans="8:9">
      <c r="H12279" t="s">
        <v>11242</v>
      </c>
      <c r="I12279">
        <v>4680</v>
      </c>
    </row>
    <row r="12280" spans="8:9">
      <c r="H12280" t="s">
        <v>11243</v>
      </c>
      <c r="I12280">
        <v>4680</v>
      </c>
    </row>
    <row r="12281" spans="8:9">
      <c r="H12281" t="s">
        <v>11244</v>
      </c>
      <c r="I12281">
        <v>4680</v>
      </c>
    </row>
    <row r="12282" spans="8:9">
      <c r="H12282" t="s">
        <v>5398</v>
      </c>
      <c r="I12282">
        <v>4680</v>
      </c>
    </row>
    <row r="12283" spans="8:9">
      <c r="H12283" t="s">
        <v>5400</v>
      </c>
      <c r="I12283">
        <v>4680</v>
      </c>
    </row>
    <row r="12284" spans="8:9">
      <c r="H12284" t="s">
        <v>11245</v>
      </c>
      <c r="I12284">
        <v>4680</v>
      </c>
    </row>
    <row r="12285" spans="8:9">
      <c r="H12285" t="s">
        <v>11246</v>
      </c>
      <c r="I12285">
        <v>4680</v>
      </c>
    </row>
    <row r="12286" spans="8:9">
      <c r="H12286" t="s">
        <v>11247</v>
      </c>
      <c r="I12286">
        <v>4680</v>
      </c>
    </row>
    <row r="12287" spans="8:9">
      <c r="H12287" t="s">
        <v>11248</v>
      </c>
      <c r="I12287">
        <v>4680</v>
      </c>
    </row>
    <row r="12288" spans="8:9">
      <c r="H12288" t="s">
        <v>5240</v>
      </c>
      <c r="I12288">
        <v>4680</v>
      </c>
    </row>
    <row r="12289" spans="8:9">
      <c r="H12289" t="s">
        <v>10832</v>
      </c>
      <c r="I12289">
        <v>4680</v>
      </c>
    </row>
    <row r="12290" spans="8:9">
      <c r="H12290" t="s">
        <v>11249</v>
      </c>
      <c r="I12290">
        <v>4680</v>
      </c>
    </row>
    <row r="12291" spans="8:9">
      <c r="H12291" t="s">
        <v>11250</v>
      </c>
      <c r="I12291">
        <v>4680</v>
      </c>
    </row>
    <row r="12292" spans="8:9">
      <c r="H12292" t="s">
        <v>11251</v>
      </c>
      <c r="I12292">
        <v>4680</v>
      </c>
    </row>
    <row r="12293" spans="8:9">
      <c r="H12293" t="s">
        <v>11252</v>
      </c>
      <c r="I12293">
        <v>4680</v>
      </c>
    </row>
    <row r="12294" spans="8:9">
      <c r="H12294" t="s">
        <v>11253</v>
      </c>
      <c r="I12294">
        <v>4680</v>
      </c>
    </row>
    <row r="12295" spans="8:9">
      <c r="H12295" t="s">
        <v>11254</v>
      </c>
      <c r="I12295">
        <v>4680</v>
      </c>
    </row>
    <row r="12296" spans="8:9">
      <c r="H12296" t="s">
        <v>11255</v>
      </c>
      <c r="I12296">
        <v>4680</v>
      </c>
    </row>
    <row r="12297" spans="8:9">
      <c r="H12297" t="s">
        <v>11256</v>
      </c>
      <c r="I12297">
        <v>4680</v>
      </c>
    </row>
    <row r="12298" spans="8:9">
      <c r="H12298" t="s">
        <v>11257</v>
      </c>
      <c r="I12298">
        <v>4680</v>
      </c>
    </row>
    <row r="12299" spans="8:9">
      <c r="H12299" t="s">
        <v>11258</v>
      </c>
      <c r="I12299">
        <v>4694</v>
      </c>
    </row>
    <row r="12300" spans="8:9">
      <c r="H12300" t="s">
        <v>11259</v>
      </c>
      <c r="I12300">
        <v>4694</v>
      </c>
    </row>
    <row r="12301" spans="8:9">
      <c r="H12301" t="s">
        <v>11260</v>
      </c>
      <c r="I12301">
        <v>4694</v>
      </c>
    </row>
    <row r="12302" spans="8:9">
      <c r="H12302" t="s">
        <v>11261</v>
      </c>
      <c r="I12302">
        <v>4694</v>
      </c>
    </row>
    <row r="12303" spans="8:9">
      <c r="H12303" t="s">
        <v>11262</v>
      </c>
      <c r="I12303">
        <v>4695</v>
      </c>
    </row>
    <row r="12304" spans="8:9">
      <c r="H12304" t="s">
        <v>11263</v>
      </c>
      <c r="I12304">
        <v>4695</v>
      </c>
    </row>
    <row r="12305" spans="8:9">
      <c r="H12305" t="s">
        <v>11264</v>
      </c>
      <c r="I12305">
        <v>4695</v>
      </c>
    </row>
    <row r="12306" spans="8:9">
      <c r="H12306" t="s">
        <v>11265</v>
      </c>
      <c r="I12306">
        <v>4695</v>
      </c>
    </row>
    <row r="12307" spans="8:9">
      <c r="H12307" t="s">
        <v>11266</v>
      </c>
      <c r="I12307">
        <v>4695</v>
      </c>
    </row>
    <row r="12308" spans="8:9">
      <c r="H12308" t="s">
        <v>11267</v>
      </c>
      <c r="I12308">
        <v>4695</v>
      </c>
    </row>
    <row r="12309" spans="8:9">
      <c r="H12309" t="s">
        <v>11268</v>
      </c>
      <c r="I12309">
        <v>4695</v>
      </c>
    </row>
    <row r="12310" spans="8:9">
      <c r="H12310" t="s">
        <v>5405</v>
      </c>
      <c r="I12310">
        <v>4697</v>
      </c>
    </row>
    <row r="12311" spans="8:9">
      <c r="H12311" t="s">
        <v>11269</v>
      </c>
      <c r="I12311">
        <v>4699</v>
      </c>
    </row>
    <row r="12312" spans="8:9">
      <c r="H12312" t="s">
        <v>11270</v>
      </c>
      <c r="I12312">
        <v>4699</v>
      </c>
    </row>
    <row r="12313" spans="8:9">
      <c r="H12313" t="s">
        <v>11271</v>
      </c>
      <c r="I12313">
        <v>4700</v>
      </c>
    </row>
    <row r="12314" spans="8:9">
      <c r="H12314" t="s">
        <v>11272</v>
      </c>
      <c r="I12314">
        <v>4700</v>
      </c>
    </row>
    <row r="12315" spans="8:9">
      <c r="H12315" t="s">
        <v>11273</v>
      </c>
      <c r="I12315">
        <v>4700</v>
      </c>
    </row>
    <row r="12316" spans="8:9">
      <c r="H12316" t="s">
        <v>11274</v>
      </c>
      <c r="I12316">
        <v>4700</v>
      </c>
    </row>
    <row r="12317" spans="8:9">
      <c r="H12317" t="s">
        <v>11275</v>
      </c>
      <c r="I12317">
        <v>4700</v>
      </c>
    </row>
    <row r="12318" spans="8:9">
      <c r="H12318" t="s">
        <v>11276</v>
      </c>
      <c r="I12318">
        <v>4700</v>
      </c>
    </row>
    <row r="12319" spans="8:9">
      <c r="H12319" t="s">
        <v>11277</v>
      </c>
      <c r="I12319">
        <v>4700</v>
      </c>
    </row>
    <row r="12320" spans="8:9">
      <c r="H12320" t="s">
        <v>11278</v>
      </c>
      <c r="I12320">
        <v>4700</v>
      </c>
    </row>
    <row r="12321" spans="8:9">
      <c r="H12321" t="s">
        <v>11279</v>
      </c>
      <c r="I12321">
        <v>4700</v>
      </c>
    </row>
    <row r="12322" spans="8:9">
      <c r="H12322" t="s">
        <v>11280</v>
      </c>
      <c r="I12322">
        <v>4700</v>
      </c>
    </row>
    <row r="12323" spans="8:9">
      <c r="H12323" t="s">
        <v>11281</v>
      </c>
      <c r="I12323">
        <v>4700</v>
      </c>
    </row>
    <row r="12324" spans="8:9">
      <c r="H12324" t="s">
        <v>11282</v>
      </c>
      <c r="I12324">
        <v>4700</v>
      </c>
    </row>
    <row r="12325" spans="8:9">
      <c r="H12325" t="s">
        <v>11283</v>
      </c>
      <c r="I12325">
        <v>4701</v>
      </c>
    </row>
    <row r="12326" spans="8:9">
      <c r="H12326" t="s">
        <v>11284</v>
      </c>
      <c r="I12326">
        <v>4701</v>
      </c>
    </row>
    <row r="12327" spans="8:9">
      <c r="H12327" t="s">
        <v>11285</v>
      </c>
      <c r="I12327">
        <v>4701</v>
      </c>
    </row>
    <row r="12328" spans="8:9">
      <c r="H12328" t="s">
        <v>11286</v>
      </c>
      <c r="I12328">
        <v>4701</v>
      </c>
    </row>
    <row r="12329" spans="8:9">
      <c r="H12329" t="s">
        <v>10866</v>
      </c>
      <c r="I12329">
        <v>4701</v>
      </c>
    </row>
    <row r="12330" spans="8:9">
      <c r="H12330" t="s">
        <v>11287</v>
      </c>
      <c r="I12330">
        <v>4701</v>
      </c>
    </row>
    <row r="12331" spans="8:9">
      <c r="H12331" t="s">
        <v>11288</v>
      </c>
      <c r="I12331">
        <v>4701</v>
      </c>
    </row>
    <row r="12332" spans="8:9">
      <c r="H12332" t="s">
        <v>11289</v>
      </c>
      <c r="I12332">
        <v>4701</v>
      </c>
    </row>
    <row r="12333" spans="8:9">
      <c r="H12333" t="s">
        <v>11290</v>
      </c>
      <c r="I12333">
        <v>4701</v>
      </c>
    </row>
    <row r="12334" spans="8:9">
      <c r="H12334" t="s">
        <v>11291</v>
      </c>
      <c r="I12334">
        <v>4701</v>
      </c>
    </row>
    <row r="12335" spans="8:9">
      <c r="H12335" t="s">
        <v>10522</v>
      </c>
      <c r="I12335">
        <v>4701</v>
      </c>
    </row>
    <row r="12336" spans="8:9">
      <c r="H12336" t="s">
        <v>11292</v>
      </c>
      <c r="I12336">
        <v>4701</v>
      </c>
    </row>
    <row r="12337" spans="8:9">
      <c r="H12337" t="s">
        <v>11293</v>
      </c>
      <c r="I12337">
        <v>4701</v>
      </c>
    </row>
    <row r="12338" spans="8:9">
      <c r="H12338" t="s">
        <v>11294</v>
      </c>
      <c r="I12338">
        <v>4701</v>
      </c>
    </row>
    <row r="12339" spans="8:9">
      <c r="H12339" t="s">
        <v>11295</v>
      </c>
      <c r="I12339">
        <v>4701</v>
      </c>
    </row>
    <row r="12340" spans="8:9">
      <c r="H12340" t="s">
        <v>11296</v>
      </c>
      <c r="I12340">
        <v>4701</v>
      </c>
    </row>
    <row r="12341" spans="8:9">
      <c r="H12341" t="s">
        <v>11297</v>
      </c>
      <c r="I12341">
        <v>4701</v>
      </c>
    </row>
    <row r="12342" spans="8:9">
      <c r="H12342" t="s">
        <v>11298</v>
      </c>
      <c r="I12342">
        <v>4701</v>
      </c>
    </row>
    <row r="12343" spans="8:9">
      <c r="H12343" t="s">
        <v>11299</v>
      </c>
      <c r="I12343">
        <v>4701</v>
      </c>
    </row>
    <row r="12344" spans="8:9">
      <c r="H12344" t="s">
        <v>11300</v>
      </c>
      <c r="I12344">
        <v>4701</v>
      </c>
    </row>
    <row r="12345" spans="8:9">
      <c r="H12345" t="s">
        <v>11301</v>
      </c>
      <c r="I12345">
        <v>4701</v>
      </c>
    </row>
    <row r="12346" spans="8:9">
      <c r="H12346" t="s">
        <v>11302</v>
      </c>
      <c r="I12346">
        <v>4701</v>
      </c>
    </row>
    <row r="12347" spans="8:9">
      <c r="H12347" t="s">
        <v>1364</v>
      </c>
      <c r="I12347">
        <v>4701</v>
      </c>
    </row>
    <row r="12348" spans="8:9">
      <c r="H12348" t="s">
        <v>11303</v>
      </c>
      <c r="I12348">
        <v>4701</v>
      </c>
    </row>
    <row r="12349" spans="8:9">
      <c r="H12349" t="s">
        <v>11304</v>
      </c>
      <c r="I12349">
        <v>4702</v>
      </c>
    </row>
    <row r="12350" spans="8:9">
      <c r="H12350" t="s">
        <v>11305</v>
      </c>
      <c r="I12350">
        <v>4702</v>
      </c>
    </row>
    <row r="12351" spans="8:9">
      <c r="H12351" t="s">
        <v>11306</v>
      </c>
      <c r="I12351">
        <v>4702</v>
      </c>
    </row>
    <row r="12352" spans="8:9">
      <c r="H12352" t="s">
        <v>6412</v>
      </c>
      <c r="I12352">
        <v>4702</v>
      </c>
    </row>
    <row r="12353" spans="8:9">
      <c r="H12353" t="s">
        <v>11307</v>
      </c>
      <c r="I12353">
        <v>4702</v>
      </c>
    </row>
    <row r="12354" spans="8:9">
      <c r="H12354" t="s">
        <v>11308</v>
      </c>
      <c r="I12354">
        <v>4702</v>
      </c>
    </row>
    <row r="12355" spans="8:9">
      <c r="H12355" t="s">
        <v>4895</v>
      </c>
      <c r="I12355">
        <v>4702</v>
      </c>
    </row>
    <row r="12356" spans="8:9">
      <c r="H12356" t="s">
        <v>11309</v>
      </c>
      <c r="I12356">
        <v>4702</v>
      </c>
    </row>
    <row r="12357" spans="8:9">
      <c r="H12357" t="s">
        <v>11310</v>
      </c>
      <c r="I12357">
        <v>4702</v>
      </c>
    </row>
    <row r="12358" spans="8:9">
      <c r="H12358" t="s">
        <v>11311</v>
      </c>
      <c r="I12358">
        <v>4702</v>
      </c>
    </row>
    <row r="12359" spans="8:9">
      <c r="H12359" t="s">
        <v>11312</v>
      </c>
      <c r="I12359">
        <v>4702</v>
      </c>
    </row>
    <row r="12360" spans="8:9">
      <c r="H12360" t="s">
        <v>11313</v>
      </c>
      <c r="I12360">
        <v>4702</v>
      </c>
    </row>
    <row r="12361" spans="8:9">
      <c r="H12361" t="s">
        <v>11314</v>
      </c>
      <c r="I12361">
        <v>4702</v>
      </c>
    </row>
    <row r="12362" spans="8:9">
      <c r="H12362" t="s">
        <v>11315</v>
      </c>
      <c r="I12362">
        <v>4702</v>
      </c>
    </row>
    <row r="12363" spans="8:9">
      <c r="H12363" t="s">
        <v>11316</v>
      </c>
      <c r="I12363">
        <v>4702</v>
      </c>
    </row>
    <row r="12364" spans="8:9">
      <c r="H12364" t="s">
        <v>11317</v>
      </c>
      <c r="I12364">
        <v>4702</v>
      </c>
    </row>
    <row r="12365" spans="8:9">
      <c r="H12365" t="s">
        <v>11318</v>
      </c>
      <c r="I12365">
        <v>4702</v>
      </c>
    </row>
    <row r="12366" spans="8:9">
      <c r="H12366" t="s">
        <v>11319</v>
      </c>
      <c r="I12366">
        <v>4702</v>
      </c>
    </row>
    <row r="12367" spans="8:9">
      <c r="H12367" t="s">
        <v>11320</v>
      </c>
      <c r="I12367">
        <v>4702</v>
      </c>
    </row>
    <row r="12368" spans="8:9">
      <c r="H12368" t="s">
        <v>11321</v>
      </c>
      <c r="I12368">
        <v>4702</v>
      </c>
    </row>
    <row r="12369" spans="8:9">
      <c r="H12369" t="s">
        <v>11322</v>
      </c>
      <c r="I12369">
        <v>4702</v>
      </c>
    </row>
    <row r="12370" spans="8:9">
      <c r="H12370" t="s">
        <v>11323</v>
      </c>
      <c r="I12370">
        <v>4702</v>
      </c>
    </row>
    <row r="12371" spans="8:9">
      <c r="H12371" t="s">
        <v>11324</v>
      </c>
      <c r="I12371">
        <v>4702</v>
      </c>
    </row>
    <row r="12372" spans="8:9">
      <c r="H12372" t="s">
        <v>11325</v>
      </c>
      <c r="I12372">
        <v>4702</v>
      </c>
    </row>
    <row r="12373" spans="8:9">
      <c r="H12373" t="s">
        <v>11326</v>
      </c>
      <c r="I12373">
        <v>4702</v>
      </c>
    </row>
    <row r="12374" spans="8:9">
      <c r="H12374" t="s">
        <v>11327</v>
      </c>
      <c r="I12374">
        <v>4702</v>
      </c>
    </row>
    <row r="12375" spans="8:9">
      <c r="H12375" t="s">
        <v>11328</v>
      </c>
      <c r="I12375">
        <v>4702</v>
      </c>
    </row>
    <row r="12376" spans="8:9">
      <c r="H12376" t="s">
        <v>11329</v>
      </c>
      <c r="I12376">
        <v>4702</v>
      </c>
    </row>
    <row r="12377" spans="8:9">
      <c r="H12377" t="s">
        <v>11330</v>
      </c>
      <c r="I12377">
        <v>4702</v>
      </c>
    </row>
    <row r="12378" spans="8:9">
      <c r="H12378" t="s">
        <v>11331</v>
      </c>
      <c r="I12378">
        <v>4702</v>
      </c>
    </row>
    <row r="12379" spans="8:9">
      <c r="H12379" t="s">
        <v>11332</v>
      </c>
      <c r="I12379">
        <v>4702</v>
      </c>
    </row>
    <row r="12380" spans="8:9">
      <c r="H12380" t="s">
        <v>11333</v>
      </c>
      <c r="I12380">
        <v>4702</v>
      </c>
    </row>
    <row r="12381" spans="8:9">
      <c r="H12381" t="s">
        <v>11334</v>
      </c>
      <c r="I12381">
        <v>4702</v>
      </c>
    </row>
    <row r="12382" spans="8:9">
      <c r="H12382" t="s">
        <v>11335</v>
      </c>
      <c r="I12382">
        <v>4702</v>
      </c>
    </row>
    <row r="12383" spans="8:9">
      <c r="H12383" t="s">
        <v>11336</v>
      </c>
      <c r="I12383">
        <v>4702</v>
      </c>
    </row>
    <row r="12384" spans="8:9">
      <c r="H12384" t="s">
        <v>11337</v>
      </c>
      <c r="I12384">
        <v>4702</v>
      </c>
    </row>
    <row r="12385" spans="8:9">
      <c r="H12385" t="s">
        <v>11338</v>
      </c>
      <c r="I12385">
        <v>4702</v>
      </c>
    </row>
    <row r="12386" spans="8:9">
      <c r="H12386" t="s">
        <v>11339</v>
      </c>
      <c r="I12386">
        <v>4702</v>
      </c>
    </row>
    <row r="12387" spans="8:9">
      <c r="H12387" t="s">
        <v>11340</v>
      </c>
      <c r="I12387">
        <v>4702</v>
      </c>
    </row>
    <row r="12388" spans="8:9">
      <c r="H12388" t="s">
        <v>11341</v>
      </c>
      <c r="I12388">
        <v>4702</v>
      </c>
    </row>
    <row r="12389" spans="8:9">
      <c r="H12389" t="s">
        <v>11342</v>
      </c>
      <c r="I12389">
        <v>4702</v>
      </c>
    </row>
    <row r="12390" spans="8:9">
      <c r="H12390" t="s">
        <v>11343</v>
      </c>
      <c r="I12390">
        <v>4702</v>
      </c>
    </row>
    <row r="12391" spans="8:9">
      <c r="H12391" t="s">
        <v>4578</v>
      </c>
      <c r="I12391">
        <v>4702</v>
      </c>
    </row>
    <row r="12392" spans="8:9">
      <c r="H12392" t="s">
        <v>11344</v>
      </c>
      <c r="I12392">
        <v>4702</v>
      </c>
    </row>
    <row r="12393" spans="8:9">
      <c r="H12393" t="s">
        <v>11345</v>
      </c>
      <c r="I12393">
        <v>4702</v>
      </c>
    </row>
    <row r="12394" spans="8:9">
      <c r="H12394" t="s">
        <v>11346</v>
      </c>
      <c r="I12394">
        <v>4702</v>
      </c>
    </row>
    <row r="12395" spans="8:9">
      <c r="H12395" t="s">
        <v>11347</v>
      </c>
      <c r="I12395">
        <v>4702</v>
      </c>
    </row>
    <row r="12396" spans="8:9">
      <c r="H12396" t="s">
        <v>11348</v>
      </c>
      <c r="I12396">
        <v>4702</v>
      </c>
    </row>
    <row r="12397" spans="8:9">
      <c r="H12397" t="s">
        <v>11349</v>
      </c>
      <c r="I12397">
        <v>4702</v>
      </c>
    </row>
    <row r="12398" spans="8:9">
      <c r="H12398" t="s">
        <v>11350</v>
      </c>
      <c r="I12398">
        <v>4702</v>
      </c>
    </row>
    <row r="12399" spans="8:9">
      <c r="H12399" t="s">
        <v>11351</v>
      </c>
      <c r="I12399">
        <v>4702</v>
      </c>
    </row>
    <row r="12400" spans="8:9">
      <c r="H12400" t="s">
        <v>11352</v>
      </c>
      <c r="I12400">
        <v>4702</v>
      </c>
    </row>
    <row r="12401" spans="8:9">
      <c r="H12401" t="s">
        <v>11353</v>
      </c>
      <c r="I12401">
        <v>4702</v>
      </c>
    </row>
    <row r="12402" spans="8:9">
      <c r="H12402" t="s">
        <v>11354</v>
      </c>
      <c r="I12402">
        <v>4702</v>
      </c>
    </row>
    <row r="12403" spans="8:9">
      <c r="H12403" t="s">
        <v>11355</v>
      </c>
      <c r="I12403">
        <v>4702</v>
      </c>
    </row>
    <row r="12404" spans="8:9">
      <c r="H12404" t="s">
        <v>11356</v>
      </c>
      <c r="I12404">
        <v>4702</v>
      </c>
    </row>
    <row r="12405" spans="8:9">
      <c r="H12405" t="s">
        <v>11357</v>
      </c>
      <c r="I12405">
        <v>4702</v>
      </c>
    </row>
    <row r="12406" spans="8:9">
      <c r="H12406" t="s">
        <v>11358</v>
      </c>
      <c r="I12406">
        <v>4702</v>
      </c>
    </row>
    <row r="12407" spans="8:9">
      <c r="H12407" t="s">
        <v>11359</v>
      </c>
      <c r="I12407">
        <v>4702</v>
      </c>
    </row>
    <row r="12408" spans="8:9">
      <c r="H12408" t="s">
        <v>11360</v>
      </c>
      <c r="I12408">
        <v>4702</v>
      </c>
    </row>
    <row r="12409" spans="8:9">
      <c r="H12409" t="s">
        <v>9354</v>
      </c>
      <c r="I12409">
        <v>4702</v>
      </c>
    </row>
    <row r="12410" spans="8:9">
      <c r="H12410" t="s">
        <v>11361</v>
      </c>
      <c r="I12410">
        <v>4702</v>
      </c>
    </row>
    <row r="12411" spans="8:9">
      <c r="H12411" t="s">
        <v>11362</v>
      </c>
      <c r="I12411">
        <v>4702</v>
      </c>
    </row>
    <row r="12412" spans="8:9">
      <c r="H12412" t="s">
        <v>11363</v>
      </c>
      <c r="I12412">
        <v>4702</v>
      </c>
    </row>
    <row r="12413" spans="8:9">
      <c r="H12413" t="s">
        <v>4803</v>
      </c>
      <c r="I12413">
        <v>4702</v>
      </c>
    </row>
    <row r="12414" spans="8:9">
      <c r="H12414" t="s">
        <v>11364</v>
      </c>
      <c r="I12414">
        <v>4702</v>
      </c>
    </row>
    <row r="12415" spans="8:9">
      <c r="H12415" t="s">
        <v>11365</v>
      </c>
      <c r="I12415">
        <v>4702</v>
      </c>
    </row>
    <row r="12416" spans="8:9">
      <c r="H12416" t="s">
        <v>11366</v>
      </c>
      <c r="I12416">
        <v>4702</v>
      </c>
    </row>
    <row r="12417" spans="8:9">
      <c r="H12417" t="s">
        <v>11367</v>
      </c>
      <c r="I12417">
        <v>4702</v>
      </c>
    </row>
    <row r="12418" spans="8:9">
      <c r="H12418" t="s">
        <v>7539</v>
      </c>
      <c r="I12418">
        <v>4702</v>
      </c>
    </row>
    <row r="12419" spans="8:9">
      <c r="H12419" t="s">
        <v>11368</v>
      </c>
      <c r="I12419">
        <v>4702</v>
      </c>
    </row>
    <row r="12420" spans="8:9">
      <c r="H12420" t="s">
        <v>8353</v>
      </c>
      <c r="I12420">
        <v>4702</v>
      </c>
    </row>
    <row r="12421" spans="8:9">
      <c r="H12421" t="s">
        <v>11369</v>
      </c>
      <c r="I12421">
        <v>4702</v>
      </c>
    </row>
    <row r="12422" spans="8:9">
      <c r="H12422" t="s">
        <v>11370</v>
      </c>
      <c r="I12422">
        <v>4702</v>
      </c>
    </row>
    <row r="12423" spans="8:9">
      <c r="H12423" t="s">
        <v>11371</v>
      </c>
      <c r="I12423">
        <v>4702</v>
      </c>
    </row>
    <row r="12424" spans="8:9">
      <c r="H12424" t="s">
        <v>11372</v>
      </c>
      <c r="I12424">
        <v>4702</v>
      </c>
    </row>
    <row r="12425" spans="8:9">
      <c r="H12425" t="s">
        <v>11373</v>
      </c>
      <c r="I12425">
        <v>4702</v>
      </c>
    </row>
    <row r="12426" spans="8:9">
      <c r="H12426" t="s">
        <v>11374</v>
      </c>
      <c r="I12426">
        <v>4702</v>
      </c>
    </row>
    <row r="12427" spans="8:9">
      <c r="H12427" t="s">
        <v>11375</v>
      </c>
      <c r="I12427">
        <v>4702</v>
      </c>
    </row>
    <row r="12428" spans="8:9">
      <c r="H12428" t="s">
        <v>11376</v>
      </c>
      <c r="I12428">
        <v>4702</v>
      </c>
    </row>
    <row r="12429" spans="8:9">
      <c r="H12429" t="s">
        <v>2261</v>
      </c>
      <c r="I12429">
        <v>4702</v>
      </c>
    </row>
    <row r="12430" spans="8:9">
      <c r="H12430" t="s">
        <v>11377</v>
      </c>
      <c r="I12430">
        <v>4702</v>
      </c>
    </row>
    <row r="12431" spans="8:9">
      <c r="H12431" t="s">
        <v>11378</v>
      </c>
      <c r="I12431">
        <v>4702</v>
      </c>
    </row>
    <row r="12432" spans="8:9">
      <c r="H12432" t="s">
        <v>11379</v>
      </c>
      <c r="I12432">
        <v>4702</v>
      </c>
    </row>
    <row r="12433" spans="8:9">
      <c r="H12433" t="s">
        <v>11380</v>
      </c>
      <c r="I12433">
        <v>4702</v>
      </c>
    </row>
    <row r="12434" spans="8:9">
      <c r="H12434" t="s">
        <v>11381</v>
      </c>
      <c r="I12434">
        <v>4702</v>
      </c>
    </row>
    <row r="12435" spans="8:9">
      <c r="H12435" t="s">
        <v>11382</v>
      </c>
      <c r="I12435">
        <v>4702</v>
      </c>
    </row>
    <row r="12436" spans="8:9">
      <c r="H12436" t="s">
        <v>8268</v>
      </c>
      <c r="I12436">
        <v>4702</v>
      </c>
    </row>
    <row r="12437" spans="8:9">
      <c r="H12437" t="s">
        <v>11383</v>
      </c>
      <c r="I12437">
        <v>4702</v>
      </c>
    </row>
    <row r="12438" spans="8:9">
      <c r="H12438" t="s">
        <v>11384</v>
      </c>
      <c r="I12438">
        <v>4702</v>
      </c>
    </row>
    <row r="12439" spans="8:9">
      <c r="H12439" t="s">
        <v>11385</v>
      </c>
      <c r="I12439">
        <v>4702</v>
      </c>
    </row>
    <row r="12440" spans="8:9">
      <c r="H12440" t="s">
        <v>11386</v>
      </c>
      <c r="I12440">
        <v>4702</v>
      </c>
    </row>
    <row r="12441" spans="8:9">
      <c r="H12441" t="s">
        <v>11387</v>
      </c>
      <c r="I12441">
        <v>4702</v>
      </c>
    </row>
    <row r="12442" spans="8:9">
      <c r="H12442" t="s">
        <v>11388</v>
      </c>
      <c r="I12442">
        <v>4702</v>
      </c>
    </row>
    <row r="12443" spans="8:9">
      <c r="H12443" t="s">
        <v>11389</v>
      </c>
      <c r="I12443">
        <v>4702</v>
      </c>
    </row>
    <row r="12444" spans="8:9">
      <c r="H12444" t="s">
        <v>1866</v>
      </c>
      <c r="I12444">
        <v>4702</v>
      </c>
    </row>
    <row r="12445" spans="8:9">
      <c r="H12445" t="s">
        <v>5038</v>
      </c>
      <c r="I12445">
        <v>4702</v>
      </c>
    </row>
    <row r="12446" spans="8:9">
      <c r="H12446" t="s">
        <v>11390</v>
      </c>
      <c r="I12446">
        <v>4702</v>
      </c>
    </row>
    <row r="12447" spans="8:9">
      <c r="H12447" t="s">
        <v>11391</v>
      </c>
      <c r="I12447">
        <v>4702</v>
      </c>
    </row>
    <row r="12448" spans="8:9">
      <c r="H12448" t="s">
        <v>11392</v>
      </c>
      <c r="I12448">
        <v>4702</v>
      </c>
    </row>
    <row r="12449" spans="8:9">
      <c r="H12449" t="s">
        <v>11393</v>
      </c>
      <c r="I12449">
        <v>4702</v>
      </c>
    </row>
    <row r="12450" spans="8:9">
      <c r="H12450" t="s">
        <v>11394</v>
      </c>
      <c r="I12450">
        <v>4702</v>
      </c>
    </row>
    <row r="12451" spans="8:9">
      <c r="H12451" t="s">
        <v>11395</v>
      </c>
      <c r="I12451">
        <v>4702</v>
      </c>
    </row>
    <row r="12452" spans="8:9">
      <c r="H12452" t="s">
        <v>11396</v>
      </c>
      <c r="I12452">
        <v>4702</v>
      </c>
    </row>
    <row r="12453" spans="8:9">
      <c r="H12453" t="s">
        <v>11397</v>
      </c>
      <c r="I12453">
        <v>4702</v>
      </c>
    </row>
    <row r="12454" spans="8:9">
      <c r="H12454" t="s">
        <v>11398</v>
      </c>
      <c r="I12454">
        <v>4702</v>
      </c>
    </row>
    <row r="12455" spans="8:9">
      <c r="H12455" t="s">
        <v>11399</v>
      </c>
      <c r="I12455">
        <v>4703</v>
      </c>
    </row>
    <row r="12456" spans="8:9">
      <c r="H12456" t="s">
        <v>3800</v>
      </c>
      <c r="I12456">
        <v>4703</v>
      </c>
    </row>
    <row r="12457" spans="8:9">
      <c r="H12457" t="s">
        <v>11400</v>
      </c>
      <c r="I12457">
        <v>4703</v>
      </c>
    </row>
    <row r="12458" spans="8:9">
      <c r="H12458" t="s">
        <v>11401</v>
      </c>
      <c r="I12458">
        <v>4703</v>
      </c>
    </row>
    <row r="12459" spans="8:9">
      <c r="H12459" t="s">
        <v>11402</v>
      </c>
      <c r="I12459">
        <v>4703</v>
      </c>
    </row>
    <row r="12460" spans="8:9">
      <c r="H12460" t="s">
        <v>11403</v>
      </c>
      <c r="I12460">
        <v>4703</v>
      </c>
    </row>
    <row r="12461" spans="8:9">
      <c r="H12461" t="s">
        <v>11404</v>
      </c>
      <c r="I12461">
        <v>4703</v>
      </c>
    </row>
    <row r="12462" spans="8:9">
      <c r="H12462" t="s">
        <v>11405</v>
      </c>
      <c r="I12462">
        <v>4703</v>
      </c>
    </row>
    <row r="12463" spans="8:9">
      <c r="H12463" t="s">
        <v>11406</v>
      </c>
      <c r="I12463">
        <v>4703</v>
      </c>
    </row>
    <row r="12464" spans="8:9">
      <c r="H12464" t="s">
        <v>11407</v>
      </c>
      <c r="I12464">
        <v>4703</v>
      </c>
    </row>
    <row r="12465" spans="8:9">
      <c r="H12465" t="s">
        <v>11408</v>
      </c>
      <c r="I12465">
        <v>4703</v>
      </c>
    </row>
    <row r="12466" spans="8:9">
      <c r="H12466" t="s">
        <v>11409</v>
      </c>
      <c r="I12466">
        <v>4703</v>
      </c>
    </row>
    <row r="12467" spans="8:9">
      <c r="H12467" t="s">
        <v>11410</v>
      </c>
      <c r="I12467">
        <v>4703</v>
      </c>
    </row>
    <row r="12468" spans="8:9">
      <c r="H12468" t="s">
        <v>8344</v>
      </c>
      <c r="I12468">
        <v>4703</v>
      </c>
    </row>
    <row r="12469" spans="8:9">
      <c r="H12469" t="s">
        <v>11411</v>
      </c>
      <c r="I12469">
        <v>4703</v>
      </c>
    </row>
    <row r="12470" spans="8:9">
      <c r="H12470" t="s">
        <v>11412</v>
      </c>
      <c r="I12470">
        <v>4703</v>
      </c>
    </row>
    <row r="12471" spans="8:9">
      <c r="H12471" t="s">
        <v>11413</v>
      </c>
      <c r="I12471">
        <v>4703</v>
      </c>
    </row>
    <row r="12472" spans="8:9">
      <c r="H12472" t="s">
        <v>11414</v>
      </c>
      <c r="I12472">
        <v>4703</v>
      </c>
    </row>
    <row r="12473" spans="8:9">
      <c r="H12473" t="s">
        <v>11415</v>
      </c>
      <c r="I12473">
        <v>4703</v>
      </c>
    </row>
    <row r="12474" spans="8:9">
      <c r="H12474" t="s">
        <v>11416</v>
      </c>
      <c r="I12474">
        <v>4703</v>
      </c>
    </row>
    <row r="12475" spans="8:9">
      <c r="H12475" t="s">
        <v>5528</v>
      </c>
      <c r="I12475">
        <v>4703</v>
      </c>
    </row>
    <row r="12476" spans="8:9">
      <c r="H12476" t="s">
        <v>11417</v>
      </c>
      <c r="I12476">
        <v>4703</v>
      </c>
    </row>
    <row r="12477" spans="8:9">
      <c r="H12477" t="s">
        <v>11418</v>
      </c>
      <c r="I12477">
        <v>4703</v>
      </c>
    </row>
    <row r="12478" spans="8:9">
      <c r="H12478" t="s">
        <v>11419</v>
      </c>
      <c r="I12478">
        <v>4703</v>
      </c>
    </row>
    <row r="12479" spans="8:9">
      <c r="H12479" t="s">
        <v>11420</v>
      </c>
      <c r="I12479">
        <v>4703</v>
      </c>
    </row>
    <row r="12480" spans="8:9">
      <c r="H12480" t="s">
        <v>11421</v>
      </c>
      <c r="I12480">
        <v>4703</v>
      </c>
    </row>
    <row r="12481" spans="8:9">
      <c r="H12481" t="s">
        <v>11422</v>
      </c>
      <c r="I12481">
        <v>4703</v>
      </c>
    </row>
    <row r="12482" spans="8:9">
      <c r="H12482" t="s">
        <v>9868</v>
      </c>
      <c r="I12482">
        <v>4703</v>
      </c>
    </row>
    <row r="12483" spans="8:9">
      <c r="H12483" t="s">
        <v>11423</v>
      </c>
      <c r="I12483">
        <v>4703</v>
      </c>
    </row>
    <row r="12484" spans="8:9">
      <c r="H12484" t="s">
        <v>11424</v>
      </c>
      <c r="I12484">
        <v>4703</v>
      </c>
    </row>
    <row r="12485" spans="8:9">
      <c r="H12485" t="s">
        <v>11425</v>
      </c>
      <c r="I12485">
        <v>4703</v>
      </c>
    </row>
    <row r="12486" spans="8:9">
      <c r="H12486" t="s">
        <v>11426</v>
      </c>
      <c r="I12486">
        <v>4703</v>
      </c>
    </row>
    <row r="12487" spans="8:9">
      <c r="H12487" t="s">
        <v>11427</v>
      </c>
      <c r="I12487">
        <v>4703</v>
      </c>
    </row>
    <row r="12488" spans="8:9">
      <c r="H12488" t="s">
        <v>11428</v>
      </c>
      <c r="I12488">
        <v>4703</v>
      </c>
    </row>
    <row r="12489" spans="8:9">
      <c r="H12489" t="s">
        <v>11429</v>
      </c>
      <c r="I12489">
        <v>4704</v>
      </c>
    </row>
    <row r="12490" spans="8:9">
      <c r="H12490" t="s">
        <v>11430</v>
      </c>
      <c r="I12490">
        <v>4704</v>
      </c>
    </row>
    <row r="12491" spans="8:9">
      <c r="H12491" t="s">
        <v>11431</v>
      </c>
      <c r="I12491">
        <v>4705</v>
      </c>
    </row>
    <row r="12492" spans="8:9">
      <c r="H12492" t="s">
        <v>11432</v>
      </c>
      <c r="I12492">
        <v>4705</v>
      </c>
    </row>
    <row r="12493" spans="8:9">
      <c r="H12493" t="s">
        <v>11433</v>
      </c>
      <c r="I12493">
        <v>4705</v>
      </c>
    </row>
    <row r="12494" spans="8:9">
      <c r="H12494" t="s">
        <v>11434</v>
      </c>
      <c r="I12494">
        <v>4705</v>
      </c>
    </row>
    <row r="12495" spans="8:9">
      <c r="H12495" t="s">
        <v>11435</v>
      </c>
      <c r="I12495">
        <v>4705</v>
      </c>
    </row>
    <row r="12496" spans="8:9">
      <c r="H12496" t="s">
        <v>11436</v>
      </c>
      <c r="I12496">
        <v>4706</v>
      </c>
    </row>
    <row r="12497" spans="8:9">
      <c r="H12497" t="s">
        <v>1042</v>
      </c>
      <c r="I12497">
        <v>4707</v>
      </c>
    </row>
    <row r="12498" spans="8:9">
      <c r="H12498" t="s">
        <v>11437</v>
      </c>
      <c r="I12498">
        <v>4707</v>
      </c>
    </row>
    <row r="12499" spans="8:9">
      <c r="H12499" t="s">
        <v>11438</v>
      </c>
      <c r="I12499">
        <v>4707</v>
      </c>
    </row>
    <row r="12500" spans="8:9">
      <c r="H12500" t="s">
        <v>11439</v>
      </c>
      <c r="I12500">
        <v>4709</v>
      </c>
    </row>
    <row r="12501" spans="8:9">
      <c r="H12501" t="s">
        <v>11440</v>
      </c>
      <c r="I12501">
        <v>4710</v>
      </c>
    </row>
    <row r="12502" spans="8:9">
      <c r="H12502" t="s">
        <v>11441</v>
      </c>
      <c r="I12502">
        <v>4710</v>
      </c>
    </row>
    <row r="12503" spans="8:9">
      <c r="H12503" t="s">
        <v>1652</v>
      </c>
      <c r="I12503">
        <v>4711</v>
      </c>
    </row>
    <row r="12504" spans="8:9">
      <c r="H12504" t="s">
        <v>7205</v>
      </c>
      <c r="I12504">
        <v>4711</v>
      </c>
    </row>
    <row r="12505" spans="8:9">
      <c r="H12505" t="s">
        <v>11442</v>
      </c>
      <c r="I12505">
        <v>4712</v>
      </c>
    </row>
    <row r="12506" spans="8:9">
      <c r="H12506" t="s">
        <v>11443</v>
      </c>
      <c r="I12506">
        <v>4713</v>
      </c>
    </row>
    <row r="12507" spans="8:9">
      <c r="H12507" t="s">
        <v>11444</v>
      </c>
      <c r="I12507">
        <v>4714</v>
      </c>
    </row>
    <row r="12508" spans="8:9">
      <c r="H12508" t="s">
        <v>11445</v>
      </c>
      <c r="I12508">
        <v>4714</v>
      </c>
    </row>
    <row r="12509" spans="8:9">
      <c r="H12509" t="s">
        <v>11446</v>
      </c>
      <c r="I12509">
        <v>4714</v>
      </c>
    </row>
    <row r="12510" spans="8:9">
      <c r="H12510" t="s">
        <v>11447</v>
      </c>
      <c r="I12510">
        <v>4714</v>
      </c>
    </row>
    <row r="12511" spans="8:9">
      <c r="H12511" t="s">
        <v>11448</v>
      </c>
      <c r="I12511">
        <v>4714</v>
      </c>
    </row>
    <row r="12512" spans="8:9">
      <c r="H12512" t="s">
        <v>11449</v>
      </c>
      <c r="I12512">
        <v>4714</v>
      </c>
    </row>
    <row r="12513" spans="8:9">
      <c r="H12513" t="s">
        <v>11450</v>
      </c>
      <c r="I12513">
        <v>4714</v>
      </c>
    </row>
    <row r="12514" spans="8:9">
      <c r="H12514" t="s">
        <v>2271</v>
      </c>
      <c r="I12514">
        <v>4714</v>
      </c>
    </row>
    <row r="12515" spans="8:9">
      <c r="H12515" t="s">
        <v>11451</v>
      </c>
      <c r="I12515">
        <v>4714</v>
      </c>
    </row>
    <row r="12516" spans="8:9">
      <c r="H12516" t="s">
        <v>11452</v>
      </c>
      <c r="I12516">
        <v>4714</v>
      </c>
    </row>
    <row r="12517" spans="8:9">
      <c r="H12517" t="s">
        <v>11453</v>
      </c>
      <c r="I12517">
        <v>4714</v>
      </c>
    </row>
    <row r="12518" spans="8:9">
      <c r="H12518" t="s">
        <v>11454</v>
      </c>
      <c r="I12518">
        <v>4714</v>
      </c>
    </row>
    <row r="12519" spans="8:9">
      <c r="H12519" t="s">
        <v>11455</v>
      </c>
      <c r="I12519">
        <v>4714</v>
      </c>
    </row>
    <row r="12520" spans="8:9">
      <c r="H12520" t="s">
        <v>11456</v>
      </c>
      <c r="I12520">
        <v>4714</v>
      </c>
    </row>
    <row r="12521" spans="8:9">
      <c r="H12521" t="s">
        <v>11457</v>
      </c>
      <c r="I12521">
        <v>4714</v>
      </c>
    </row>
    <row r="12522" spans="8:9">
      <c r="H12522" t="s">
        <v>11458</v>
      </c>
      <c r="I12522">
        <v>4714</v>
      </c>
    </row>
    <row r="12523" spans="8:9">
      <c r="H12523" t="s">
        <v>11459</v>
      </c>
      <c r="I12523">
        <v>4714</v>
      </c>
    </row>
    <row r="12524" spans="8:9">
      <c r="H12524" t="s">
        <v>11460</v>
      </c>
      <c r="I12524">
        <v>4714</v>
      </c>
    </row>
    <row r="12525" spans="8:9">
      <c r="H12525" t="s">
        <v>11461</v>
      </c>
      <c r="I12525">
        <v>4715</v>
      </c>
    </row>
    <row r="12526" spans="8:9">
      <c r="H12526" t="s">
        <v>11462</v>
      </c>
      <c r="I12526">
        <v>4715</v>
      </c>
    </row>
    <row r="12527" spans="8:9">
      <c r="H12527" t="s">
        <v>8142</v>
      </c>
      <c r="I12527">
        <v>4715</v>
      </c>
    </row>
    <row r="12528" spans="8:9">
      <c r="H12528" t="s">
        <v>11463</v>
      </c>
      <c r="I12528">
        <v>4715</v>
      </c>
    </row>
    <row r="12529" spans="8:9">
      <c r="H12529" t="s">
        <v>11464</v>
      </c>
      <c r="I12529">
        <v>4715</v>
      </c>
    </row>
    <row r="12530" spans="8:9">
      <c r="H12530" t="s">
        <v>11465</v>
      </c>
      <c r="I12530">
        <v>4715</v>
      </c>
    </row>
    <row r="12531" spans="8:9">
      <c r="H12531" t="s">
        <v>11466</v>
      </c>
      <c r="I12531">
        <v>4715</v>
      </c>
    </row>
    <row r="12532" spans="8:9">
      <c r="H12532" t="s">
        <v>11467</v>
      </c>
      <c r="I12532">
        <v>4715</v>
      </c>
    </row>
    <row r="12533" spans="8:9">
      <c r="H12533" t="s">
        <v>1188</v>
      </c>
      <c r="I12533">
        <v>4715</v>
      </c>
    </row>
    <row r="12534" spans="8:9">
      <c r="H12534" t="s">
        <v>11383</v>
      </c>
      <c r="I12534">
        <v>4715</v>
      </c>
    </row>
    <row r="12535" spans="8:9">
      <c r="H12535" t="s">
        <v>11468</v>
      </c>
      <c r="I12535">
        <v>4715</v>
      </c>
    </row>
    <row r="12536" spans="8:9">
      <c r="H12536" t="s">
        <v>11469</v>
      </c>
      <c r="I12536">
        <v>4716</v>
      </c>
    </row>
    <row r="12537" spans="8:9">
      <c r="H12537" t="s">
        <v>11470</v>
      </c>
      <c r="I12537">
        <v>4716</v>
      </c>
    </row>
    <row r="12538" spans="8:9">
      <c r="H12538" t="s">
        <v>11471</v>
      </c>
      <c r="I12538">
        <v>4717</v>
      </c>
    </row>
    <row r="12539" spans="8:9">
      <c r="H12539" t="s">
        <v>11472</v>
      </c>
      <c r="I12539">
        <v>4718</v>
      </c>
    </row>
    <row r="12540" spans="8:9">
      <c r="H12540" t="s">
        <v>11473</v>
      </c>
      <c r="I12540">
        <v>4718</v>
      </c>
    </row>
    <row r="12541" spans="8:9">
      <c r="H12541" t="s">
        <v>3826</v>
      </c>
      <c r="I12541">
        <v>4718</v>
      </c>
    </row>
    <row r="12542" spans="8:9">
      <c r="H12542" t="s">
        <v>11474</v>
      </c>
      <c r="I12542">
        <v>4718</v>
      </c>
    </row>
    <row r="12543" spans="8:9">
      <c r="H12543" t="s">
        <v>11475</v>
      </c>
      <c r="I12543">
        <v>4718</v>
      </c>
    </row>
    <row r="12544" spans="8:9">
      <c r="H12544" t="s">
        <v>11476</v>
      </c>
      <c r="I12544">
        <v>4718</v>
      </c>
    </row>
    <row r="12545" spans="8:9">
      <c r="H12545" t="s">
        <v>11477</v>
      </c>
      <c r="I12545">
        <v>4718</v>
      </c>
    </row>
    <row r="12546" spans="8:9">
      <c r="H12546" t="s">
        <v>11478</v>
      </c>
      <c r="I12546">
        <v>4718</v>
      </c>
    </row>
    <row r="12547" spans="8:9">
      <c r="H12547" t="s">
        <v>11479</v>
      </c>
      <c r="I12547">
        <v>4718</v>
      </c>
    </row>
    <row r="12548" spans="8:9">
      <c r="H12548" t="s">
        <v>5719</v>
      </c>
      <c r="I12548">
        <v>4719</v>
      </c>
    </row>
    <row r="12549" spans="8:9">
      <c r="H12549" t="s">
        <v>11480</v>
      </c>
      <c r="I12549">
        <v>4719</v>
      </c>
    </row>
    <row r="12550" spans="8:9">
      <c r="H12550" t="s">
        <v>11481</v>
      </c>
      <c r="I12550">
        <v>4719</v>
      </c>
    </row>
    <row r="12551" spans="8:9">
      <c r="H12551" t="s">
        <v>11482</v>
      </c>
      <c r="I12551">
        <v>4719</v>
      </c>
    </row>
    <row r="12552" spans="8:9">
      <c r="H12552" t="s">
        <v>11483</v>
      </c>
      <c r="I12552">
        <v>4719</v>
      </c>
    </row>
    <row r="12553" spans="8:9">
      <c r="H12553" t="s">
        <v>5973</v>
      </c>
      <c r="I12553">
        <v>4719</v>
      </c>
    </row>
    <row r="12554" spans="8:9">
      <c r="H12554" t="s">
        <v>8395</v>
      </c>
      <c r="I12554">
        <v>4720</v>
      </c>
    </row>
    <row r="12555" spans="8:9">
      <c r="H12555" t="s">
        <v>11484</v>
      </c>
      <c r="I12555">
        <v>4720</v>
      </c>
    </row>
    <row r="12556" spans="8:9">
      <c r="H12556" t="s">
        <v>11485</v>
      </c>
      <c r="I12556">
        <v>4720</v>
      </c>
    </row>
    <row r="12557" spans="8:9">
      <c r="H12557" t="s">
        <v>11486</v>
      </c>
      <c r="I12557">
        <v>4721</v>
      </c>
    </row>
    <row r="12558" spans="8:9">
      <c r="H12558" t="s">
        <v>11487</v>
      </c>
      <c r="I12558">
        <v>4721</v>
      </c>
    </row>
    <row r="12559" spans="8:9">
      <c r="H12559" t="s">
        <v>11488</v>
      </c>
      <c r="I12559">
        <v>4721</v>
      </c>
    </row>
    <row r="12560" spans="8:9">
      <c r="H12560" t="s">
        <v>11489</v>
      </c>
      <c r="I12560">
        <v>4721</v>
      </c>
    </row>
    <row r="12561" spans="8:9">
      <c r="H12561" t="s">
        <v>11490</v>
      </c>
      <c r="I12561">
        <v>4721</v>
      </c>
    </row>
    <row r="12562" spans="8:9">
      <c r="H12562" t="s">
        <v>11491</v>
      </c>
      <c r="I12562">
        <v>4721</v>
      </c>
    </row>
    <row r="12563" spans="8:9">
      <c r="H12563" t="s">
        <v>11492</v>
      </c>
      <c r="I12563">
        <v>4721</v>
      </c>
    </row>
    <row r="12564" spans="8:9">
      <c r="H12564" t="s">
        <v>11493</v>
      </c>
      <c r="I12564">
        <v>4721</v>
      </c>
    </row>
    <row r="12565" spans="8:9">
      <c r="H12565" t="s">
        <v>11494</v>
      </c>
      <c r="I12565">
        <v>4721</v>
      </c>
    </row>
    <row r="12566" spans="8:9">
      <c r="H12566" t="s">
        <v>11495</v>
      </c>
      <c r="I12566">
        <v>4721</v>
      </c>
    </row>
    <row r="12567" spans="8:9">
      <c r="H12567" t="s">
        <v>3166</v>
      </c>
      <c r="I12567">
        <v>4721</v>
      </c>
    </row>
    <row r="12568" spans="8:9">
      <c r="H12568" t="s">
        <v>11496</v>
      </c>
      <c r="I12568">
        <v>4721</v>
      </c>
    </row>
    <row r="12569" spans="8:9">
      <c r="H12569" t="s">
        <v>11497</v>
      </c>
      <c r="I12569">
        <v>4721</v>
      </c>
    </row>
    <row r="12570" spans="8:9">
      <c r="H12570" t="s">
        <v>11498</v>
      </c>
      <c r="I12570">
        <v>4722</v>
      </c>
    </row>
    <row r="12571" spans="8:9">
      <c r="H12571" t="s">
        <v>8314</v>
      </c>
      <c r="I12571">
        <v>4722</v>
      </c>
    </row>
    <row r="12572" spans="8:9">
      <c r="H12572" t="s">
        <v>11499</v>
      </c>
      <c r="I12572">
        <v>4722</v>
      </c>
    </row>
    <row r="12573" spans="8:9">
      <c r="H12573" t="s">
        <v>11500</v>
      </c>
      <c r="I12573">
        <v>4722</v>
      </c>
    </row>
    <row r="12574" spans="8:9">
      <c r="H12574" t="s">
        <v>11501</v>
      </c>
      <c r="I12574">
        <v>4722</v>
      </c>
    </row>
    <row r="12575" spans="8:9">
      <c r="H12575" t="s">
        <v>11502</v>
      </c>
      <c r="I12575">
        <v>4722</v>
      </c>
    </row>
    <row r="12576" spans="8:9">
      <c r="H12576" t="s">
        <v>11503</v>
      </c>
      <c r="I12576">
        <v>4722</v>
      </c>
    </row>
    <row r="12577" spans="8:9">
      <c r="H12577" t="s">
        <v>11504</v>
      </c>
      <c r="I12577">
        <v>4722</v>
      </c>
    </row>
    <row r="12578" spans="8:9">
      <c r="H12578" t="s">
        <v>11505</v>
      </c>
      <c r="I12578">
        <v>4722</v>
      </c>
    </row>
    <row r="12579" spans="8:9">
      <c r="H12579" t="s">
        <v>11506</v>
      </c>
      <c r="I12579">
        <v>4722</v>
      </c>
    </row>
    <row r="12580" spans="8:9">
      <c r="H12580" t="s">
        <v>11507</v>
      </c>
      <c r="I12580">
        <v>4723</v>
      </c>
    </row>
    <row r="12581" spans="8:9">
      <c r="H12581" t="s">
        <v>6155</v>
      </c>
      <c r="I12581">
        <v>4723</v>
      </c>
    </row>
    <row r="12582" spans="8:9">
      <c r="H12582" t="s">
        <v>11508</v>
      </c>
      <c r="I12582">
        <v>4723</v>
      </c>
    </row>
    <row r="12583" spans="8:9">
      <c r="H12583" t="s">
        <v>11509</v>
      </c>
      <c r="I12583">
        <v>4723</v>
      </c>
    </row>
    <row r="12584" spans="8:9">
      <c r="H12584" t="s">
        <v>11510</v>
      </c>
      <c r="I12584">
        <v>4723</v>
      </c>
    </row>
    <row r="12585" spans="8:9">
      <c r="H12585" t="s">
        <v>11511</v>
      </c>
      <c r="I12585">
        <v>4723</v>
      </c>
    </row>
    <row r="12586" spans="8:9">
      <c r="H12586" t="s">
        <v>11512</v>
      </c>
      <c r="I12586">
        <v>4723</v>
      </c>
    </row>
    <row r="12587" spans="8:9">
      <c r="H12587" t="s">
        <v>11513</v>
      </c>
      <c r="I12587">
        <v>4723</v>
      </c>
    </row>
    <row r="12588" spans="8:9">
      <c r="H12588" t="s">
        <v>11514</v>
      </c>
      <c r="I12588">
        <v>4723</v>
      </c>
    </row>
    <row r="12589" spans="8:9">
      <c r="H12589" t="s">
        <v>11515</v>
      </c>
      <c r="I12589">
        <v>4723</v>
      </c>
    </row>
    <row r="12590" spans="8:9">
      <c r="H12590" t="s">
        <v>3549</v>
      </c>
      <c r="I12590">
        <v>4723</v>
      </c>
    </row>
    <row r="12591" spans="8:9">
      <c r="H12591" t="s">
        <v>11516</v>
      </c>
      <c r="I12591">
        <v>4723</v>
      </c>
    </row>
    <row r="12592" spans="8:9">
      <c r="H12592" t="s">
        <v>11517</v>
      </c>
      <c r="I12592">
        <v>4723</v>
      </c>
    </row>
    <row r="12593" spans="8:9">
      <c r="H12593" t="s">
        <v>11518</v>
      </c>
      <c r="I12593">
        <v>4723</v>
      </c>
    </row>
    <row r="12594" spans="8:9">
      <c r="H12594" t="s">
        <v>7902</v>
      </c>
      <c r="I12594">
        <v>4723</v>
      </c>
    </row>
    <row r="12595" spans="8:9">
      <c r="H12595" t="s">
        <v>11519</v>
      </c>
      <c r="I12595">
        <v>4724</v>
      </c>
    </row>
    <row r="12596" spans="8:9">
      <c r="H12596" t="s">
        <v>7025</v>
      </c>
      <c r="I12596">
        <v>4724</v>
      </c>
    </row>
    <row r="12597" spans="8:9">
      <c r="H12597" t="s">
        <v>11520</v>
      </c>
      <c r="I12597">
        <v>4724</v>
      </c>
    </row>
    <row r="12598" spans="8:9">
      <c r="H12598" t="s">
        <v>5116</v>
      </c>
      <c r="I12598">
        <v>4724</v>
      </c>
    </row>
    <row r="12599" spans="8:9">
      <c r="H12599" t="s">
        <v>11521</v>
      </c>
      <c r="I12599">
        <v>4724</v>
      </c>
    </row>
    <row r="12600" spans="8:9">
      <c r="H12600" t="s">
        <v>11522</v>
      </c>
      <c r="I12600">
        <v>4724</v>
      </c>
    </row>
    <row r="12601" spans="8:9">
      <c r="H12601" t="s">
        <v>11523</v>
      </c>
      <c r="I12601">
        <v>4724</v>
      </c>
    </row>
    <row r="12602" spans="8:9">
      <c r="H12602" t="s">
        <v>11524</v>
      </c>
      <c r="I12602">
        <v>4724</v>
      </c>
    </row>
    <row r="12603" spans="8:9">
      <c r="H12603" t="s">
        <v>11525</v>
      </c>
      <c r="I12603">
        <v>4724</v>
      </c>
    </row>
    <row r="12604" spans="8:9">
      <c r="H12604" t="s">
        <v>11526</v>
      </c>
      <c r="I12604">
        <v>4725</v>
      </c>
    </row>
    <row r="12605" spans="8:9">
      <c r="H12605" t="s">
        <v>11527</v>
      </c>
      <c r="I12605">
        <v>4725</v>
      </c>
    </row>
    <row r="12606" spans="8:9">
      <c r="H12606" t="s">
        <v>11528</v>
      </c>
      <c r="I12606">
        <v>4725</v>
      </c>
    </row>
    <row r="12607" spans="8:9">
      <c r="H12607" t="s">
        <v>11529</v>
      </c>
      <c r="I12607">
        <v>4725</v>
      </c>
    </row>
    <row r="12608" spans="8:9">
      <c r="H12608" t="s">
        <v>11530</v>
      </c>
      <c r="I12608">
        <v>4725</v>
      </c>
    </row>
    <row r="12609" spans="8:9">
      <c r="H12609" t="s">
        <v>11531</v>
      </c>
      <c r="I12609">
        <v>4726</v>
      </c>
    </row>
    <row r="12610" spans="8:9">
      <c r="H12610" t="s">
        <v>11532</v>
      </c>
      <c r="I12610">
        <v>4726</v>
      </c>
    </row>
    <row r="12611" spans="8:9">
      <c r="H12611" t="s">
        <v>11533</v>
      </c>
      <c r="I12611">
        <v>4726</v>
      </c>
    </row>
    <row r="12612" spans="8:9">
      <c r="H12612" t="s">
        <v>11534</v>
      </c>
      <c r="I12612">
        <v>4727</v>
      </c>
    </row>
    <row r="12613" spans="8:9">
      <c r="H12613" t="s">
        <v>6750</v>
      </c>
      <c r="I12613">
        <v>4728</v>
      </c>
    </row>
    <row r="12614" spans="8:9">
      <c r="H12614" t="s">
        <v>8442</v>
      </c>
      <c r="I12614">
        <v>4728</v>
      </c>
    </row>
    <row r="12615" spans="8:9">
      <c r="H12615" t="s">
        <v>8505</v>
      </c>
      <c r="I12615">
        <v>4728</v>
      </c>
    </row>
    <row r="12616" spans="8:9">
      <c r="H12616" t="s">
        <v>11535</v>
      </c>
      <c r="I12616">
        <v>4728</v>
      </c>
    </row>
    <row r="12617" spans="8:9">
      <c r="H12617" t="s">
        <v>11536</v>
      </c>
      <c r="I12617">
        <v>4730</v>
      </c>
    </row>
    <row r="12618" spans="8:9">
      <c r="H12618" t="s">
        <v>11537</v>
      </c>
      <c r="I12618">
        <v>4730</v>
      </c>
    </row>
    <row r="12619" spans="8:9">
      <c r="H12619" t="s">
        <v>11538</v>
      </c>
      <c r="I12619">
        <v>4730</v>
      </c>
    </row>
    <row r="12620" spans="8:9">
      <c r="H12620" t="s">
        <v>11539</v>
      </c>
      <c r="I12620">
        <v>4730</v>
      </c>
    </row>
    <row r="12621" spans="8:9">
      <c r="H12621" t="s">
        <v>11539</v>
      </c>
      <c r="I12621">
        <v>4730</v>
      </c>
    </row>
    <row r="12622" spans="8:9">
      <c r="H12622" t="s">
        <v>3767</v>
      </c>
      <c r="I12622">
        <v>4730</v>
      </c>
    </row>
    <row r="12623" spans="8:9">
      <c r="H12623" t="s">
        <v>11540</v>
      </c>
      <c r="I12623">
        <v>4730</v>
      </c>
    </row>
    <row r="12624" spans="8:9">
      <c r="H12624" t="s">
        <v>11541</v>
      </c>
      <c r="I12624">
        <v>4730</v>
      </c>
    </row>
    <row r="12625" spans="8:9">
      <c r="H12625" t="s">
        <v>2319</v>
      </c>
      <c r="I12625">
        <v>4730</v>
      </c>
    </row>
    <row r="12626" spans="8:9">
      <c r="H12626" t="s">
        <v>2508</v>
      </c>
      <c r="I12626">
        <v>4730</v>
      </c>
    </row>
    <row r="12627" spans="8:9">
      <c r="H12627" t="s">
        <v>11542</v>
      </c>
      <c r="I12627">
        <v>4730</v>
      </c>
    </row>
    <row r="12628" spans="8:9">
      <c r="H12628" t="s">
        <v>11543</v>
      </c>
      <c r="I12628">
        <v>4731</v>
      </c>
    </row>
    <row r="12629" spans="8:9">
      <c r="H12629" t="s">
        <v>11398</v>
      </c>
      <c r="I12629">
        <v>4731</v>
      </c>
    </row>
    <row r="12630" spans="8:9">
      <c r="H12630" t="s">
        <v>11544</v>
      </c>
      <c r="I12630">
        <v>4732</v>
      </c>
    </row>
    <row r="12631" spans="8:9">
      <c r="H12631" t="s">
        <v>11545</v>
      </c>
      <c r="I12631">
        <v>4732</v>
      </c>
    </row>
    <row r="12632" spans="8:9">
      <c r="H12632" t="s">
        <v>11546</v>
      </c>
      <c r="I12632">
        <v>4733</v>
      </c>
    </row>
    <row r="12633" spans="8:9">
      <c r="H12633" t="s">
        <v>11547</v>
      </c>
      <c r="I12633">
        <v>4735</v>
      </c>
    </row>
    <row r="12634" spans="8:9">
      <c r="H12634" t="s">
        <v>11548</v>
      </c>
      <c r="I12634">
        <v>4735</v>
      </c>
    </row>
    <row r="12635" spans="8:9">
      <c r="H12635" t="s">
        <v>11549</v>
      </c>
      <c r="I12635">
        <v>4735</v>
      </c>
    </row>
    <row r="12636" spans="8:9">
      <c r="H12636" t="s">
        <v>2125</v>
      </c>
      <c r="I12636">
        <v>4735</v>
      </c>
    </row>
    <row r="12637" spans="8:9">
      <c r="H12637" t="s">
        <v>11550</v>
      </c>
      <c r="I12637">
        <v>4736</v>
      </c>
    </row>
    <row r="12638" spans="8:9">
      <c r="H12638" t="s">
        <v>11551</v>
      </c>
      <c r="I12638">
        <v>4737</v>
      </c>
    </row>
    <row r="12639" spans="8:9">
      <c r="H12639" t="s">
        <v>11552</v>
      </c>
      <c r="I12639">
        <v>4737</v>
      </c>
    </row>
    <row r="12640" spans="8:9">
      <c r="H12640" t="s">
        <v>11553</v>
      </c>
      <c r="I12640">
        <v>4737</v>
      </c>
    </row>
    <row r="12641" spans="8:9">
      <c r="H12641" t="s">
        <v>11554</v>
      </c>
      <c r="I12641">
        <v>4737</v>
      </c>
    </row>
    <row r="12642" spans="8:9">
      <c r="H12642" t="s">
        <v>11555</v>
      </c>
      <c r="I12642">
        <v>4737</v>
      </c>
    </row>
    <row r="12643" spans="8:9">
      <c r="H12643" t="s">
        <v>11556</v>
      </c>
      <c r="I12643">
        <v>4737</v>
      </c>
    </row>
    <row r="12644" spans="8:9">
      <c r="H12644" t="s">
        <v>11557</v>
      </c>
      <c r="I12644">
        <v>4737</v>
      </c>
    </row>
    <row r="12645" spans="8:9">
      <c r="H12645" t="s">
        <v>11558</v>
      </c>
      <c r="I12645">
        <v>4737</v>
      </c>
    </row>
    <row r="12646" spans="8:9">
      <c r="H12646" t="s">
        <v>11559</v>
      </c>
      <c r="I12646">
        <v>4737</v>
      </c>
    </row>
    <row r="12647" spans="8:9">
      <c r="H12647" t="s">
        <v>11560</v>
      </c>
      <c r="I12647">
        <v>4737</v>
      </c>
    </row>
    <row r="12648" spans="8:9">
      <c r="H12648" t="s">
        <v>11561</v>
      </c>
      <c r="I12648">
        <v>4737</v>
      </c>
    </row>
    <row r="12649" spans="8:9">
      <c r="H12649" t="s">
        <v>2356</v>
      </c>
      <c r="I12649">
        <v>4737</v>
      </c>
    </row>
    <row r="12650" spans="8:9">
      <c r="H12650" t="s">
        <v>11562</v>
      </c>
      <c r="I12650">
        <v>4738</v>
      </c>
    </row>
    <row r="12651" spans="8:9">
      <c r="H12651" t="s">
        <v>11563</v>
      </c>
      <c r="I12651">
        <v>4738</v>
      </c>
    </row>
    <row r="12652" spans="8:9">
      <c r="H12652" t="s">
        <v>11564</v>
      </c>
      <c r="I12652">
        <v>4739</v>
      </c>
    </row>
    <row r="12653" spans="8:9">
      <c r="H12653" t="s">
        <v>8213</v>
      </c>
      <c r="I12653">
        <v>4740</v>
      </c>
    </row>
    <row r="12654" spans="8:9">
      <c r="H12654" t="s">
        <v>11565</v>
      </c>
      <c r="I12654">
        <v>4740</v>
      </c>
    </row>
    <row r="12655" spans="8:9">
      <c r="H12655" t="s">
        <v>11566</v>
      </c>
      <c r="I12655">
        <v>4740</v>
      </c>
    </row>
    <row r="12656" spans="8:9">
      <c r="H12656" t="s">
        <v>2229</v>
      </c>
      <c r="I12656">
        <v>4740</v>
      </c>
    </row>
    <row r="12657" spans="8:9">
      <c r="H12657" t="s">
        <v>2229</v>
      </c>
      <c r="I12657">
        <v>4740</v>
      </c>
    </row>
    <row r="12658" spans="8:9">
      <c r="H12658" t="s">
        <v>11567</v>
      </c>
      <c r="I12658">
        <v>4740</v>
      </c>
    </row>
    <row r="12659" spans="8:9">
      <c r="H12659" t="s">
        <v>11568</v>
      </c>
      <c r="I12659">
        <v>4740</v>
      </c>
    </row>
    <row r="12660" spans="8:9">
      <c r="H12660" t="s">
        <v>864</v>
      </c>
      <c r="I12660">
        <v>4740</v>
      </c>
    </row>
    <row r="12661" spans="8:9">
      <c r="H12661" t="s">
        <v>11569</v>
      </c>
      <c r="I12661">
        <v>4740</v>
      </c>
    </row>
    <row r="12662" spans="8:9">
      <c r="H12662" t="s">
        <v>11570</v>
      </c>
      <c r="I12662">
        <v>4740</v>
      </c>
    </row>
    <row r="12663" spans="8:9">
      <c r="H12663" t="s">
        <v>11571</v>
      </c>
      <c r="I12663">
        <v>4740</v>
      </c>
    </row>
    <row r="12664" spans="8:9">
      <c r="H12664" t="s">
        <v>11572</v>
      </c>
      <c r="I12664">
        <v>4740</v>
      </c>
    </row>
    <row r="12665" spans="8:9">
      <c r="H12665" t="s">
        <v>11573</v>
      </c>
      <c r="I12665">
        <v>4740</v>
      </c>
    </row>
    <row r="12666" spans="8:9">
      <c r="H12666" t="s">
        <v>11574</v>
      </c>
      <c r="I12666">
        <v>4740</v>
      </c>
    </row>
    <row r="12667" spans="8:9">
      <c r="H12667" t="s">
        <v>11575</v>
      </c>
      <c r="I12667">
        <v>4740</v>
      </c>
    </row>
    <row r="12668" spans="8:9">
      <c r="H12668" t="s">
        <v>181</v>
      </c>
      <c r="I12668">
        <v>4740</v>
      </c>
    </row>
    <row r="12669" spans="8:9">
      <c r="H12669" t="s">
        <v>11576</v>
      </c>
      <c r="I12669">
        <v>4740</v>
      </c>
    </row>
    <row r="12670" spans="8:9">
      <c r="H12670" t="s">
        <v>11577</v>
      </c>
      <c r="I12670">
        <v>4740</v>
      </c>
    </row>
    <row r="12671" spans="8:9">
      <c r="H12671" t="s">
        <v>11578</v>
      </c>
      <c r="I12671">
        <v>4740</v>
      </c>
    </row>
    <row r="12672" spans="8:9">
      <c r="H12672" t="s">
        <v>11579</v>
      </c>
      <c r="I12672">
        <v>4740</v>
      </c>
    </row>
    <row r="12673" spans="8:9">
      <c r="H12673" t="s">
        <v>11580</v>
      </c>
      <c r="I12673">
        <v>4740</v>
      </c>
    </row>
    <row r="12674" spans="8:9">
      <c r="H12674" t="s">
        <v>11581</v>
      </c>
      <c r="I12674">
        <v>4740</v>
      </c>
    </row>
    <row r="12675" spans="8:9">
      <c r="H12675" t="s">
        <v>11582</v>
      </c>
      <c r="I12675">
        <v>4740</v>
      </c>
    </row>
    <row r="12676" spans="8:9">
      <c r="H12676" t="s">
        <v>11583</v>
      </c>
      <c r="I12676">
        <v>4740</v>
      </c>
    </row>
    <row r="12677" spans="8:9">
      <c r="H12677" t="s">
        <v>11584</v>
      </c>
      <c r="I12677">
        <v>4740</v>
      </c>
    </row>
    <row r="12678" spans="8:9">
      <c r="H12678" t="s">
        <v>11585</v>
      </c>
      <c r="I12678">
        <v>4740</v>
      </c>
    </row>
    <row r="12679" spans="8:9">
      <c r="H12679" t="s">
        <v>11586</v>
      </c>
      <c r="I12679">
        <v>4740</v>
      </c>
    </row>
    <row r="12680" spans="8:9">
      <c r="H12680" t="s">
        <v>11587</v>
      </c>
      <c r="I12680">
        <v>4740</v>
      </c>
    </row>
    <row r="12681" spans="8:9">
      <c r="H12681" t="s">
        <v>11588</v>
      </c>
      <c r="I12681">
        <v>4740</v>
      </c>
    </row>
    <row r="12682" spans="8:9">
      <c r="H12682" t="s">
        <v>11589</v>
      </c>
      <c r="I12682">
        <v>4740</v>
      </c>
    </row>
    <row r="12683" spans="8:9">
      <c r="H12683" t="s">
        <v>1149</v>
      </c>
      <c r="I12683">
        <v>4740</v>
      </c>
    </row>
    <row r="12684" spans="8:9">
      <c r="H12684" t="s">
        <v>3145</v>
      </c>
      <c r="I12684">
        <v>4740</v>
      </c>
    </row>
    <row r="12685" spans="8:9">
      <c r="H12685" t="s">
        <v>11590</v>
      </c>
      <c r="I12685">
        <v>4740</v>
      </c>
    </row>
    <row r="12686" spans="8:9">
      <c r="H12686" t="s">
        <v>11591</v>
      </c>
      <c r="I12686">
        <v>4740</v>
      </c>
    </row>
    <row r="12687" spans="8:9">
      <c r="H12687" t="s">
        <v>11592</v>
      </c>
      <c r="I12687">
        <v>4740</v>
      </c>
    </row>
    <row r="12688" spans="8:9">
      <c r="H12688" t="s">
        <v>11593</v>
      </c>
      <c r="I12688">
        <v>4740</v>
      </c>
    </row>
    <row r="12689" spans="8:9">
      <c r="H12689" t="s">
        <v>11594</v>
      </c>
      <c r="I12689">
        <v>4740</v>
      </c>
    </row>
    <row r="12690" spans="8:9">
      <c r="H12690" t="s">
        <v>11595</v>
      </c>
      <c r="I12690">
        <v>4740</v>
      </c>
    </row>
    <row r="12691" spans="8:9">
      <c r="H12691" t="s">
        <v>11596</v>
      </c>
      <c r="I12691">
        <v>4740</v>
      </c>
    </row>
    <row r="12692" spans="8:9">
      <c r="H12692" t="s">
        <v>11597</v>
      </c>
      <c r="I12692">
        <v>4740</v>
      </c>
    </row>
    <row r="12693" spans="8:9">
      <c r="H12693" t="s">
        <v>11598</v>
      </c>
      <c r="I12693">
        <v>4740</v>
      </c>
    </row>
    <row r="12694" spans="8:9">
      <c r="H12694" t="s">
        <v>11599</v>
      </c>
      <c r="I12694">
        <v>4740</v>
      </c>
    </row>
    <row r="12695" spans="8:9">
      <c r="H12695" t="s">
        <v>11600</v>
      </c>
      <c r="I12695">
        <v>4740</v>
      </c>
    </row>
    <row r="12696" spans="8:9">
      <c r="H12696" t="s">
        <v>3576</v>
      </c>
      <c r="I12696">
        <v>4740</v>
      </c>
    </row>
    <row r="12697" spans="8:9">
      <c r="H12697" t="s">
        <v>11601</v>
      </c>
      <c r="I12697">
        <v>4740</v>
      </c>
    </row>
    <row r="12698" spans="8:9">
      <c r="H12698" t="s">
        <v>11602</v>
      </c>
      <c r="I12698">
        <v>4740</v>
      </c>
    </row>
    <row r="12699" spans="8:9">
      <c r="H12699" t="s">
        <v>11603</v>
      </c>
      <c r="I12699">
        <v>4740</v>
      </c>
    </row>
    <row r="12700" spans="8:9">
      <c r="H12700" t="s">
        <v>11604</v>
      </c>
      <c r="I12700">
        <v>4740</v>
      </c>
    </row>
    <row r="12701" spans="8:9">
      <c r="H12701" t="s">
        <v>11605</v>
      </c>
      <c r="I12701">
        <v>4740</v>
      </c>
    </row>
    <row r="12702" spans="8:9">
      <c r="H12702" t="s">
        <v>11606</v>
      </c>
      <c r="I12702">
        <v>4740</v>
      </c>
    </row>
    <row r="12703" spans="8:9">
      <c r="H12703" t="s">
        <v>11607</v>
      </c>
      <c r="I12703">
        <v>4740</v>
      </c>
    </row>
    <row r="12704" spans="8:9">
      <c r="H12704" t="s">
        <v>11608</v>
      </c>
      <c r="I12704">
        <v>4740</v>
      </c>
    </row>
    <row r="12705" spans="8:9">
      <c r="H12705" t="s">
        <v>11609</v>
      </c>
      <c r="I12705">
        <v>4740</v>
      </c>
    </row>
    <row r="12706" spans="8:9">
      <c r="H12706" t="s">
        <v>11610</v>
      </c>
      <c r="I12706">
        <v>4740</v>
      </c>
    </row>
    <row r="12707" spans="8:9">
      <c r="H12707" t="s">
        <v>434</v>
      </c>
      <c r="I12707">
        <v>4740</v>
      </c>
    </row>
    <row r="12708" spans="8:9">
      <c r="H12708" t="s">
        <v>11611</v>
      </c>
      <c r="I12708">
        <v>4740</v>
      </c>
    </row>
    <row r="12709" spans="8:9">
      <c r="H12709" t="s">
        <v>11612</v>
      </c>
      <c r="I12709">
        <v>4740</v>
      </c>
    </row>
    <row r="12710" spans="8:9">
      <c r="H12710" t="s">
        <v>11613</v>
      </c>
      <c r="I12710">
        <v>4740</v>
      </c>
    </row>
    <row r="12711" spans="8:9">
      <c r="H12711" t="s">
        <v>11614</v>
      </c>
      <c r="I12711">
        <v>4740</v>
      </c>
    </row>
    <row r="12712" spans="8:9">
      <c r="H12712" t="s">
        <v>11615</v>
      </c>
      <c r="I12712">
        <v>4740</v>
      </c>
    </row>
    <row r="12713" spans="8:9">
      <c r="H12713" t="s">
        <v>11616</v>
      </c>
      <c r="I12713">
        <v>4740</v>
      </c>
    </row>
    <row r="12714" spans="8:9">
      <c r="H12714" t="s">
        <v>11617</v>
      </c>
      <c r="I12714">
        <v>4740</v>
      </c>
    </row>
    <row r="12715" spans="8:9">
      <c r="H12715" t="s">
        <v>11618</v>
      </c>
      <c r="I12715">
        <v>4740</v>
      </c>
    </row>
    <row r="12716" spans="8:9">
      <c r="H12716" t="s">
        <v>11619</v>
      </c>
      <c r="I12716">
        <v>4740</v>
      </c>
    </row>
    <row r="12717" spans="8:9">
      <c r="H12717" t="s">
        <v>11620</v>
      </c>
      <c r="I12717">
        <v>4740</v>
      </c>
    </row>
    <row r="12718" spans="8:9">
      <c r="H12718" t="s">
        <v>11621</v>
      </c>
      <c r="I12718">
        <v>4740</v>
      </c>
    </row>
    <row r="12719" spans="8:9">
      <c r="H12719" t="s">
        <v>11622</v>
      </c>
      <c r="I12719">
        <v>4740</v>
      </c>
    </row>
    <row r="12720" spans="8:9">
      <c r="H12720" t="s">
        <v>11623</v>
      </c>
      <c r="I12720">
        <v>4740</v>
      </c>
    </row>
    <row r="12721" spans="8:9">
      <c r="H12721" t="s">
        <v>11624</v>
      </c>
      <c r="I12721">
        <v>4741</v>
      </c>
    </row>
    <row r="12722" spans="8:9">
      <c r="H12722" t="s">
        <v>11625</v>
      </c>
      <c r="I12722">
        <v>4741</v>
      </c>
    </row>
    <row r="12723" spans="8:9">
      <c r="H12723" t="s">
        <v>11626</v>
      </c>
      <c r="I12723">
        <v>4741</v>
      </c>
    </row>
    <row r="12724" spans="8:9">
      <c r="H12724" t="s">
        <v>11627</v>
      </c>
      <c r="I12724">
        <v>4741</v>
      </c>
    </row>
    <row r="12725" spans="8:9">
      <c r="H12725" t="s">
        <v>4616</v>
      </c>
      <c r="I12725">
        <v>4741</v>
      </c>
    </row>
    <row r="12726" spans="8:9">
      <c r="H12726" t="s">
        <v>11628</v>
      </c>
      <c r="I12726">
        <v>4741</v>
      </c>
    </row>
    <row r="12727" spans="8:9">
      <c r="H12727" t="s">
        <v>7670</v>
      </c>
      <c r="I12727">
        <v>4741</v>
      </c>
    </row>
    <row r="12728" spans="8:9">
      <c r="H12728" t="s">
        <v>11629</v>
      </c>
      <c r="I12728">
        <v>4741</v>
      </c>
    </row>
    <row r="12729" spans="8:9">
      <c r="H12729" t="s">
        <v>11630</v>
      </c>
      <c r="I12729">
        <v>4741</v>
      </c>
    </row>
    <row r="12730" spans="8:9">
      <c r="H12730" t="s">
        <v>11631</v>
      </c>
      <c r="I12730">
        <v>4741</v>
      </c>
    </row>
    <row r="12731" spans="8:9">
      <c r="H12731" t="s">
        <v>11632</v>
      </c>
      <c r="I12731">
        <v>4741</v>
      </c>
    </row>
    <row r="12732" spans="8:9">
      <c r="H12732" t="s">
        <v>11633</v>
      </c>
      <c r="I12732">
        <v>4741</v>
      </c>
    </row>
    <row r="12733" spans="8:9">
      <c r="H12733" t="s">
        <v>11634</v>
      </c>
      <c r="I12733">
        <v>4741</v>
      </c>
    </row>
    <row r="12734" spans="8:9">
      <c r="H12734" t="s">
        <v>11635</v>
      </c>
      <c r="I12734">
        <v>4741</v>
      </c>
    </row>
    <row r="12735" spans="8:9">
      <c r="H12735" t="s">
        <v>11636</v>
      </c>
      <c r="I12735">
        <v>4741</v>
      </c>
    </row>
    <row r="12736" spans="8:9">
      <c r="H12736" t="s">
        <v>11637</v>
      </c>
      <c r="I12736">
        <v>4741</v>
      </c>
    </row>
    <row r="12737" spans="8:9">
      <c r="H12737" t="s">
        <v>11638</v>
      </c>
      <c r="I12737">
        <v>4741</v>
      </c>
    </row>
    <row r="12738" spans="8:9">
      <c r="H12738" t="s">
        <v>11639</v>
      </c>
      <c r="I12738">
        <v>4741</v>
      </c>
    </row>
    <row r="12739" spans="8:9">
      <c r="H12739" t="s">
        <v>11640</v>
      </c>
      <c r="I12739">
        <v>4741</v>
      </c>
    </row>
    <row r="12740" spans="8:9">
      <c r="H12740" t="s">
        <v>11641</v>
      </c>
      <c r="I12740">
        <v>4741</v>
      </c>
    </row>
    <row r="12741" spans="8:9">
      <c r="H12741" t="s">
        <v>11642</v>
      </c>
      <c r="I12741">
        <v>4741</v>
      </c>
    </row>
    <row r="12742" spans="8:9">
      <c r="H12742" t="s">
        <v>11643</v>
      </c>
      <c r="I12742">
        <v>4741</v>
      </c>
    </row>
    <row r="12743" spans="8:9">
      <c r="H12743" t="s">
        <v>11644</v>
      </c>
      <c r="I12743">
        <v>4741</v>
      </c>
    </row>
    <row r="12744" spans="8:9">
      <c r="H12744" t="s">
        <v>11645</v>
      </c>
      <c r="I12744">
        <v>4741</v>
      </c>
    </row>
    <row r="12745" spans="8:9">
      <c r="H12745" t="s">
        <v>11646</v>
      </c>
      <c r="I12745">
        <v>4741</v>
      </c>
    </row>
    <row r="12746" spans="8:9">
      <c r="H12746" t="s">
        <v>11647</v>
      </c>
      <c r="I12746">
        <v>4741</v>
      </c>
    </row>
    <row r="12747" spans="8:9">
      <c r="H12747" t="s">
        <v>11648</v>
      </c>
      <c r="I12747">
        <v>4741</v>
      </c>
    </row>
    <row r="12748" spans="8:9">
      <c r="H12748" t="s">
        <v>11649</v>
      </c>
      <c r="I12748">
        <v>4741</v>
      </c>
    </row>
    <row r="12749" spans="8:9">
      <c r="H12749" t="s">
        <v>11650</v>
      </c>
      <c r="I12749">
        <v>4741</v>
      </c>
    </row>
    <row r="12750" spans="8:9">
      <c r="H12750" t="s">
        <v>11651</v>
      </c>
      <c r="I12750">
        <v>4741</v>
      </c>
    </row>
    <row r="12751" spans="8:9">
      <c r="H12751" t="s">
        <v>5481</v>
      </c>
      <c r="I12751">
        <v>4741</v>
      </c>
    </row>
    <row r="12752" spans="8:9">
      <c r="H12752" t="s">
        <v>11652</v>
      </c>
      <c r="I12752">
        <v>4741</v>
      </c>
    </row>
    <row r="12753" spans="8:9">
      <c r="H12753" t="s">
        <v>1031</v>
      </c>
      <c r="I12753">
        <v>4741</v>
      </c>
    </row>
    <row r="12754" spans="8:9">
      <c r="H12754" t="s">
        <v>11653</v>
      </c>
      <c r="I12754">
        <v>4741</v>
      </c>
    </row>
    <row r="12755" spans="8:9">
      <c r="H12755" t="s">
        <v>11654</v>
      </c>
      <c r="I12755">
        <v>4741</v>
      </c>
    </row>
    <row r="12756" spans="8:9">
      <c r="H12756" t="s">
        <v>11655</v>
      </c>
      <c r="I12756">
        <v>4742</v>
      </c>
    </row>
    <row r="12757" spans="8:9">
      <c r="H12757" t="s">
        <v>11656</v>
      </c>
      <c r="I12757">
        <v>4742</v>
      </c>
    </row>
    <row r="12758" spans="8:9">
      <c r="H12758" t="s">
        <v>7272</v>
      </c>
      <c r="I12758">
        <v>4742</v>
      </c>
    </row>
    <row r="12759" spans="8:9">
      <c r="H12759" t="s">
        <v>11657</v>
      </c>
      <c r="I12759">
        <v>4742</v>
      </c>
    </row>
    <row r="12760" spans="8:9">
      <c r="H12760" t="s">
        <v>11658</v>
      </c>
      <c r="I12760">
        <v>4742</v>
      </c>
    </row>
    <row r="12761" spans="8:9">
      <c r="H12761" t="s">
        <v>11659</v>
      </c>
      <c r="I12761">
        <v>4742</v>
      </c>
    </row>
    <row r="12762" spans="8:9">
      <c r="H12762" t="s">
        <v>11660</v>
      </c>
      <c r="I12762">
        <v>4742</v>
      </c>
    </row>
    <row r="12763" spans="8:9">
      <c r="H12763" t="s">
        <v>11661</v>
      </c>
      <c r="I12763">
        <v>4742</v>
      </c>
    </row>
    <row r="12764" spans="8:9">
      <c r="H12764" t="s">
        <v>11662</v>
      </c>
      <c r="I12764">
        <v>4742</v>
      </c>
    </row>
    <row r="12765" spans="8:9">
      <c r="H12765" t="s">
        <v>1137</v>
      </c>
      <c r="I12765">
        <v>4742</v>
      </c>
    </row>
    <row r="12766" spans="8:9">
      <c r="H12766" t="s">
        <v>11663</v>
      </c>
      <c r="I12766">
        <v>4742</v>
      </c>
    </row>
    <row r="12767" spans="8:9">
      <c r="H12767" t="s">
        <v>11664</v>
      </c>
      <c r="I12767">
        <v>4742</v>
      </c>
    </row>
    <row r="12768" spans="8:9">
      <c r="H12768" t="s">
        <v>11665</v>
      </c>
      <c r="I12768">
        <v>4743</v>
      </c>
    </row>
    <row r="12769" spans="8:9">
      <c r="H12769" t="s">
        <v>11666</v>
      </c>
      <c r="I12769">
        <v>4743</v>
      </c>
    </row>
    <row r="12770" spans="8:9">
      <c r="H12770" t="s">
        <v>11667</v>
      </c>
      <c r="I12770">
        <v>4744</v>
      </c>
    </row>
    <row r="12771" spans="8:9">
      <c r="H12771" t="s">
        <v>11668</v>
      </c>
      <c r="I12771">
        <v>4744</v>
      </c>
    </row>
    <row r="12772" spans="8:9">
      <c r="H12772" t="s">
        <v>7999</v>
      </c>
      <c r="I12772">
        <v>4745</v>
      </c>
    </row>
    <row r="12773" spans="8:9">
      <c r="H12773" t="s">
        <v>11669</v>
      </c>
      <c r="I12773">
        <v>4745</v>
      </c>
    </row>
    <row r="12774" spans="8:9">
      <c r="H12774" t="s">
        <v>11670</v>
      </c>
      <c r="I12774">
        <v>4746</v>
      </c>
    </row>
    <row r="12775" spans="8:9">
      <c r="H12775" t="s">
        <v>11671</v>
      </c>
      <c r="I12775">
        <v>4746</v>
      </c>
    </row>
    <row r="12776" spans="8:9">
      <c r="H12776" t="s">
        <v>11672</v>
      </c>
      <c r="I12776">
        <v>4746</v>
      </c>
    </row>
    <row r="12777" spans="8:9">
      <c r="H12777" t="s">
        <v>11673</v>
      </c>
      <c r="I12777">
        <v>4750</v>
      </c>
    </row>
    <row r="12778" spans="8:9">
      <c r="H12778" t="s">
        <v>11674</v>
      </c>
      <c r="I12778">
        <v>4750</v>
      </c>
    </row>
    <row r="12779" spans="8:9">
      <c r="H12779" t="s">
        <v>9536</v>
      </c>
      <c r="I12779">
        <v>4751</v>
      </c>
    </row>
    <row r="12780" spans="8:9">
      <c r="H12780" t="s">
        <v>11675</v>
      </c>
      <c r="I12780">
        <v>4751</v>
      </c>
    </row>
    <row r="12781" spans="8:9">
      <c r="H12781" t="s">
        <v>11676</v>
      </c>
      <c r="I12781">
        <v>4751</v>
      </c>
    </row>
    <row r="12782" spans="8:9">
      <c r="H12782" t="s">
        <v>11677</v>
      </c>
      <c r="I12782">
        <v>4751</v>
      </c>
    </row>
    <row r="12783" spans="8:9">
      <c r="H12783" t="s">
        <v>11678</v>
      </c>
      <c r="I12783">
        <v>4753</v>
      </c>
    </row>
    <row r="12784" spans="8:9">
      <c r="H12784" t="s">
        <v>11679</v>
      </c>
      <c r="I12784">
        <v>4753</v>
      </c>
    </row>
    <row r="12785" spans="8:9">
      <c r="H12785" t="s">
        <v>11680</v>
      </c>
      <c r="I12785">
        <v>4754</v>
      </c>
    </row>
    <row r="12786" spans="8:9">
      <c r="H12786" t="s">
        <v>11681</v>
      </c>
      <c r="I12786">
        <v>4754</v>
      </c>
    </row>
    <row r="12787" spans="8:9">
      <c r="H12787" t="s">
        <v>7262</v>
      </c>
      <c r="I12787">
        <v>4754</v>
      </c>
    </row>
    <row r="12788" spans="8:9">
      <c r="H12788" t="s">
        <v>11682</v>
      </c>
      <c r="I12788">
        <v>4754</v>
      </c>
    </row>
    <row r="12789" spans="8:9">
      <c r="H12789" t="s">
        <v>11683</v>
      </c>
      <c r="I12789">
        <v>4754</v>
      </c>
    </row>
    <row r="12790" spans="8:9">
      <c r="H12790" t="s">
        <v>11684</v>
      </c>
      <c r="I12790">
        <v>4754</v>
      </c>
    </row>
    <row r="12791" spans="8:9">
      <c r="H12791" t="s">
        <v>11685</v>
      </c>
      <c r="I12791">
        <v>4754</v>
      </c>
    </row>
    <row r="12792" spans="8:9">
      <c r="H12792" t="s">
        <v>11686</v>
      </c>
      <c r="I12792">
        <v>4756</v>
      </c>
    </row>
    <row r="12793" spans="8:9">
      <c r="H12793" t="s">
        <v>11687</v>
      </c>
      <c r="I12793">
        <v>4756</v>
      </c>
    </row>
    <row r="12794" spans="8:9">
      <c r="H12794" t="s">
        <v>11688</v>
      </c>
      <c r="I12794">
        <v>4757</v>
      </c>
    </row>
    <row r="12795" spans="8:9">
      <c r="H12795" t="s">
        <v>11689</v>
      </c>
      <c r="I12795">
        <v>4757</v>
      </c>
    </row>
    <row r="12796" spans="8:9">
      <c r="H12796" t="s">
        <v>11690</v>
      </c>
      <c r="I12796">
        <v>4757</v>
      </c>
    </row>
    <row r="12797" spans="8:9">
      <c r="H12797" t="s">
        <v>3456</v>
      </c>
      <c r="I12797">
        <v>4757</v>
      </c>
    </row>
    <row r="12798" spans="8:9">
      <c r="H12798" t="s">
        <v>11691</v>
      </c>
      <c r="I12798">
        <v>4757</v>
      </c>
    </row>
    <row r="12799" spans="8:9">
      <c r="H12799" t="s">
        <v>11692</v>
      </c>
      <c r="I12799">
        <v>4798</v>
      </c>
    </row>
    <row r="12800" spans="8:9">
      <c r="H12800" t="s">
        <v>11693</v>
      </c>
      <c r="I12800">
        <v>4798</v>
      </c>
    </row>
    <row r="12801" spans="8:9">
      <c r="H12801" t="s">
        <v>11694</v>
      </c>
      <c r="I12801">
        <v>4798</v>
      </c>
    </row>
    <row r="12802" spans="8:9">
      <c r="H12802" t="s">
        <v>11695</v>
      </c>
      <c r="I12802">
        <v>4798</v>
      </c>
    </row>
    <row r="12803" spans="8:9">
      <c r="H12803" t="s">
        <v>11696</v>
      </c>
      <c r="I12803">
        <v>4798</v>
      </c>
    </row>
    <row r="12804" spans="8:9">
      <c r="H12804" t="s">
        <v>11697</v>
      </c>
      <c r="I12804">
        <v>4799</v>
      </c>
    </row>
    <row r="12805" spans="8:9">
      <c r="H12805" t="s">
        <v>11698</v>
      </c>
      <c r="I12805">
        <v>4799</v>
      </c>
    </row>
    <row r="12806" spans="8:9">
      <c r="H12806" t="s">
        <v>11699</v>
      </c>
      <c r="I12806">
        <v>4800</v>
      </c>
    </row>
    <row r="12807" spans="8:9">
      <c r="H12807" t="s">
        <v>8462</v>
      </c>
      <c r="I12807">
        <v>4800</v>
      </c>
    </row>
    <row r="12808" spans="8:9">
      <c r="H12808" t="s">
        <v>4127</v>
      </c>
      <c r="I12808">
        <v>4800</v>
      </c>
    </row>
    <row r="12809" spans="8:9">
      <c r="H12809" t="s">
        <v>11700</v>
      </c>
      <c r="I12809">
        <v>4800</v>
      </c>
    </row>
    <row r="12810" spans="8:9">
      <c r="H12810" t="s">
        <v>11701</v>
      </c>
      <c r="I12810">
        <v>4800</v>
      </c>
    </row>
    <row r="12811" spans="8:9">
      <c r="H12811" t="s">
        <v>11702</v>
      </c>
      <c r="I12811">
        <v>4800</v>
      </c>
    </row>
    <row r="12812" spans="8:9">
      <c r="H12812" t="s">
        <v>11703</v>
      </c>
      <c r="I12812">
        <v>4800</v>
      </c>
    </row>
    <row r="12813" spans="8:9">
      <c r="H12813" t="s">
        <v>11704</v>
      </c>
      <c r="I12813">
        <v>4800</v>
      </c>
    </row>
    <row r="12814" spans="8:9">
      <c r="H12814" t="s">
        <v>11705</v>
      </c>
      <c r="I12814">
        <v>4800</v>
      </c>
    </row>
    <row r="12815" spans="8:9">
      <c r="H12815" t="s">
        <v>11706</v>
      </c>
      <c r="I12815">
        <v>4800</v>
      </c>
    </row>
    <row r="12816" spans="8:9">
      <c r="H12816" t="s">
        <v>11707</v>
      </c>
      <c r="I12816">
        <v>4800</v>
      </c>
    </row>
    <row r="12817" spans="8:9">
      <c r="H12817" t="s">
        <v>11708</v>
      </c>
      <c r="I12817">
        <v>4800</v>
      </c>
    </row>
    <row r="12818" spans="8:9">
      <c r="H12818" t="s">
        <v>11709</v>
      </c>
      <c r="I12818">
        <v>4800</v>
      </c>
    </row>
    <row r="12819" spans="8:9">
      <c r="H12819" t="s">
        <v>11710</v>
      </c>
      <c r="I12819">
        <v>4800</v>
      </c>
    </row>
    <row r="12820" spans="8:9">
      <c r="H12820" t="s">
        <v>11711</v>
      </c>
      <c r="I12820">
        <v>4800</v>
      </c>
    </row>
    <row r="12821" spans="8:9">
      <c r="H12821" t="s">
        <v>11712</v>
      </c>
      <c r="I12821">
        <v>4800</v>
      </c>
    </row>
    <row r="12822" spans="8:9">
      <c r="H12822" t="s">
        <v>11099</v>
      </c>
      <c r="I12822">
        <v>4800</v>
      </c>
    </row>
    <row r="12823" spans="8:9">
      <c r="H12823" t="s">
        <v>11713</v>
      </c>
      <c r="I12823">
        <v>4800</v>
      </c>
    </row>
    <row r="12824" spans="8:9">
      <c r="H12824" t="s">
        <v>11714</v>
      </c>
      <c r="I12824">
        <v>4800</v>
      </c>
    </row>
    <row r="12825" spans="8:9">
      <c r="H12825" t="s">
        <v>11715</v>
      </c>
      <c r="I12825">
        <v>4800</v>
      </c>
    </row>
    <row r="12826" spans="8:9">
      <c r="H12826" t="s">
        <v>11715</v>
      </c>
      <c r="I12826">
        <v>4800</v>
      </c>
    </row>
    <row r="12827" spans="8:9">
      <c r="H12827" t="s">
        <v>11716</v>
      </c>
      <c r="I12827">
        <v>4800</v>
      </c>
    </row>
    <row r="12828" spans="8:9">
      <c r="H12828" t="s">
        <v>11717</v>
      </c>
      <c r="I12828">
        <v>4800</v>
      </c>
    </row>
    <row r="12829" spans="8:9">
      <c r="H12829" t="s">
        <v>11718</v>
      </c>
      <c r="I12829">
        <v>4800</v>
      </c>
    </row>
    <row r="12830" spans="8:9">
      <c r="H12830" t="s">
        <v>11719</v>
      </c>
      <c r="I12830">
        <v>4800</v>
      </c>
    </row>
    <row r="12831" spans="8:9">
      <c r="H12831" t="s">
        <v>11720</v>
      </c>
      <c r="I12831">
        <v>4800</v>
      </c>
    </row>
    <row r="12832" spans="8:9">
      <c r="H12832" t="s">
        <v>11721</v>
      </c>
      <c r="I12832">
        <v>4800</v>
      </c>
    </row>
    <row r="12833" spans="8:9">
      <c r="H12833" t="s">
        <v>11722</v>
      </c>
      <c r="I12833">
        <v>4800</v>
      </c>
    </row>
    <row r="12834" spans="8:9">
      <c r="H12834" t="s">
        <v>11723</v>
      </c>
      <c r="I12834">
        <v>4800</v>
      </c>
    </row>
    <row r="12835" spans="8:9">
      <c r="H12835" t="s">
        <v>11107</v>
      </c>
      <c r="I12835">
        <v>4800</v>
      </c>
    </row>
    <row r="12836" spans="8:9">
      <c r="H12836" t="s">
        <v>1504</v>
      </c>
      <c r="I12836">
        <v>4800</v>
      </c>
    </row>
    <row r="12837" spans="8:9">
      <c r="H12837" t="s">
        <v>11724</v>
      </c>
      <c r="I12837">
        <v>4800</v>
      </c>
    </row>
    <row r="12838" spans="8:9">
      <c r="H12838" t="s">
        <v>6132</v>
      </c>
      <c r="I12838">
        <v>4800</v>
      </c>
    </row>
    <row r="12839" spans="8:9">
      <c r="H12839" t="s">
        <v>11725</v>
      </c>
      <c r="I12839">
        <v>4800</v>
      </c>
    </row>
    <row r="12840" spans="8:9">
      <c r="H12840" t="s">
        <v>11726</v>
      </c>
      <c r="I12840">
        <v>4800</v>
      </c>
    </row>
    <row r="12841" spans="8:9">
      <c r="H12841" t="s">
        <v>8329</v>
      </c>
      <c r="I12841">
        <v>4800</v>
      </c>
    </row>
    <row r="12842" spans="8:9">
      <c r="H12842" t="s">
        <v>11727</v>
      </c>
      <c r="I12842">
        <v>4800</v>
      </c>
    </row>
    <row r="12843" spans="8:9">
      <c r="H12843" t="s">
        <v>2498</v>
      </c>
      <c r="I12843">
        <v>4800</v>
      </c>
    </row>
    <row r="12844" spans="8:9">
      <c r="H12844" t="s">
        <v>11728</v>
      </c>
      <c r="I12844">
        <v>4800</v>
      </c>
    </row>
    <row r="12845" spans="8:9">
      <c r="H12845" t="s">
        <v>11729</v>
      </c>
      <c r="I12845">
        <v>4800</v>
      </c>
    </row>
    <row r="12846" spans="8:9">
      <c r="H12846" t="s">
        <v>11730</v>
      </c>
      <c r="I12846">
        <v>4801</v>
      </c>
    </row>
    <row r="12847" spans="8:9">
      <c r="H12847" t="s">
        <v>11731</v>
      </c>
      <c r="I12847">
        <v>4802</v>
      </c>
    </row>
    <row r="12848" spans="8:9">
      <c r="H12848" t="s">
        <v>11732</v>
      </c>
      <c r="I12848">
        <v>4802</v>
      </c>
    </row>
    <row r="12849" spans="8:9">
      <c r="H12849" t="s">
        <v>11733</v>
      </c>
      <c r="I12849">
        <v>4802</v>
      </c>
    </row>
    <row r="12850" spans="8:9">
      <c r="H12850" t="s">
        <v>11734</v>
      </c>
      <c r="I12850">
        <v>4802</v>
      </c>
    </row>
    <row r="12851" spans="8:9">
      <c r="H12851" t="s">
        <v>11735</v>
      </c>
      <c r="I12851">
        <v>4802</v>
      </c>
    </row>
    <row r="12852" spans="8:9">
      <c r="H12852" t="s">
        <v>11736</v>
      </c>
      <c r="I12852">
        <v>4802</v>
      </c>
    </row>
    <row r="12853" spans="8:9">
      <c r="H12853" t="s">
        <v>11737</v>
      </c>
      <c r="I12853">
        <v>4802</v>
      </c>
    </row>
    <row r="12854" spans="8:9">
      <c r="H12854" t="s">
        <v>11738</v>
      </c>
      <c r="I12854">
        <v>4802</v>
      </c>
    </row>
    <row r="12855" spans="8:9">
      <c r="H12855" t="s">
        <v>11739</v>
      </c>
      <c r="I12855">
        <v>4802</v>
      </c>
    </row>
    <row r="12856" spans="8:9">
      <c r="H12856" t="s">
        <v>11740</v>
      </c>
      <c r="I12856">
        <v>4802</v>
      </c>
    </row>
    <row r="12857" spans="8:9">
      <c r="H12857" t="s">
        <v>11741</v>
      </c>
      <c r="I12857">
        <v>4803</v>
      </c>
    </row>
    <row r="12858" spans="8:9">
      <c r="H12858" t="s">
        <v>11742</v>
      </c>
      <c r="I12858">
        <v>4804</v>
      </c>
    </row>
    <row r="12859" spans="8:9">
      <c r="H12859" t="s">
        <v>11743</v>
      </c>
      <c r="I12859">
        <v>4804</v>
      </c>
    </row>
    <row r="12860" spans="8:9">
      <c r="H12860" t="s">
        <v>11744</v>
      </c>
      <c r="I12860">
        <v>4804</v>
      </c>
    </row>
    <row r="12861" spans="8:9">
      <c r="H12861" t="s">
        <v>11745</v>
      </c>
      <c r="I12861">
        <v>4804</v>
      </c>
    </row>
    <row r="12862" spans="8:9">
      <c r="H12862" t="s">
        <v>11746</v>
      </c>
      <c r="I12862">
        <v>4804</v>
      </c>
    </row>
    <row r="12863" spans="8:9">
      <c r="H12863" t="s">
        <v>11747</v>
      </c>
      <c r="I12863">
        <v>4804</v>
      </c>
    </row>
    <row r="12864" spans="8:9">
      <c r="H12864" t="s">
        <v>11748</v>
      </c>
      <c r="I12864">
        <v>4805</v>
      </c>
    </row>
    <row r="12865" spans="8:9">
      <c r="H12865" t="s">
        <v>11749</v>
      </c>
      <c r="I12865">
        <v>4805</v>
      </c>
    </row>
    <row r="12866" spans="8:9">
      <c r="H12866" t="s">
        <v>5453</v>
      </c>
      <c r="I12866">
        <v>4805</v>
      </c>
    </row>
    <row r="12867" spans="8:9">
      <c r="H12867" t="s">
        <v>11750</v>
      </c>
      <c r="I12867">
        <v>4805</v>
      </c>
    </row>
    <row r="12868" spans="8:9">
      <c r="H12868" t="s">
        <v>11751</v>
      </c>
      <c r="I12868">
        <v>4805</v>
      </c>
    </row>
    <row r="12869" spans="8:9">
      <c r="H12869" t="s">
        <v>11752</v>
      </c>
      <c r="I12869">
        <v>4805</v>
      </c>
    </row>
    <row r="12870" spans="8:9">
      <c r="H12870" t="s">
        <v>11753</v>
      </c>
      <c r="I12870">
        <v>4805</v>
      </c>
    </row>
    <row r="12871" spans="8:9">
      <c r="H12871" t="s">
        <v>11754</v>
      </c>
      <c r="I12871">
        <v>4805</v>
      </c>
    </row>
    <row r="12872" spans="8:9">
      <c r="H12872" t="s">
        <v>11755</v>
      </c>
      <c r="I12872">
        <v>4805</v>
      </c>
    </row>
    <row r="12873" spans="8:9">
      <c r="H12873" t="s">
        <v>893</v>
      </c>
      <c r="I12873">
        <v>4805</v>
      </c>
    </row>
    <row r="12874" spans="8:9">
      <c r="H12874" t="s">
        <v>11756</v>
      </c>
      <c r="I12874">
        <v>4806</v>
      </c>
    </row>
    <row r="12875" spans="8:9">
      <c r="H12875" t="s">
        <v>11757</v>
      </c>
      <c r="I12875">
        <v>4806</v>
      </c>
    </row>
    <row r="12876" spans="8:9">
      <c r="H12876" t="s">
        <v>11758</v>
      </c>
      <c r="I12876">
        <v>4806</v>
      </c>
    </row>
    <row r="12877" spans="8:9">
      <c r="H12877" t="s">
        <v>11759</v>
      </c>
      <c r="I12877">
        <v>4806</v>
      </c>
    </row>
    <row r="12878" spans="8:9">
      <c r="H12878" t="s">
        <v>11760</v>
      </c>
      <c r="I12878">
        <v>4806</v>
      </c>
    </row>
    <row r="12879" spans="8:9">
      <c r="H12879" t="s">
        <v>11761</v>
      </c>
      <c r="I12879">
        <v>4806</v>
      </c>
    </row>
    <row r="12880" spans="8:9">
      <c r="H12880" t="s">
        <v>11762</v>
      </c>
      <c r="I12880">
        <v>4806</v>
      </c>
    </row>
    <row r="12881" spans="8:9">
      <c r="H12881" t="s">
        <v>7378</v>
      </c>
      <c r="I12881">
        <v>4806</v>
      </c>
    </row>
    <row r="12882" spans="8:9">
      <c r="H12882" t="s">
        <v>11763</v>
      </c>
      <c r="I12882">
        <v>4806</v>
      </c>
    </row>
    <row r="12883" spans="8:9">
      <c r="H12883" t="s">
        <v>11764</v>
      </c>
      <c r="I12883">
        <v>4806</v>
      </c>
    </row>
    <row r="12884" spans="8:9">
      <c r="H12884" t="s">
        <v>4765</v>
      </c>
      <c r="I12884">
        <v>4806</v>
      </c>
    </row>
    <row r="12885" spans="8:9">
      <c r="H12885" t="s">
        <v>9971</v>
      </c>
      <c r="I12885">
        <v>4806</v>
      </c>
    </row>
    <row r="12886" spans="8:9">
      <c r="H12886" t="s">
        <v>8072</v>
      </c>
      <c r="I12886">
        <v>4806</v>
      </c>
    </row>
    <row r="12887" spans="8:9">
      <c r="H12887" t="s">
        <v>11765</v>
      </c>
      <c r="I12887">
        <v>4806</v>
      </c>
    </row>
    <row r="12888" spans="8:9">
      <c r="H12888" t="s">
        <v>11766</v>
      </c>
      <c r="I12888">
        <v>4807</v>
      </c>
    </row>
    <row r="12889" spans="8:9">
      <c r="H12889" t="s">
        <v>11767</v>
      </c>
      <c r="I12889">
        <v>4807</v>
      </c>
    </row>
    <row r="12890" spans="8:9">
      <c r="H12890" t="s">
        <v>11768</v>
      </c>
      <c r="I12890">
        <v>4807</v>
      </c>
    </row>
    <row r="12891" spans="8:9">
      <c r="H12891" t="s">
        <v>11769</v>
      </c>
      <c r="I12891">
        <v>4807</v>
      </c>
    </row>
    <row r="12892" spans="8:9">
      <c r="H12892" t="s">
        <v>4933</v>
      </c>
      <c r="I12892">
        <v>4807</v>
      </c>
    </row>
    <row r="12893" spans="8:9">
      <c r="H12893" t="s">
        <v>11770</v>
      </c>
      <c r="I12893">
        <v>4807</v>
      </c>
    </row>
    <row r="12894" spans="8:9">
      <c r="H12894" t="s">
        <v>11771</v>
      </c>
      <c r="I12894">
        <v>4807</v>
      </c>
    </row>
    <row r="12895" spans="8:9">
      <c r="H12895" t="s">
        <v>11772</v>
      </c>
      <c r="I12895">
        <v>4807</v>
      </c>
    </row>
    <row r="12896" spans="8:9">
      <c r="H12896" t="s">
        <v>11773</v>
      </c>
      <c r="I12896">
        <v>4807</v>
      </c>
    </row>
    <row r="12897" spans="8:9">
      <c r="H12897" t="s">
        <v>11774</v>
      </c>
      <c r="I12897">
        <v>4807</v>
      </c>
    </row>
    <row r="12898" spans="8:9">
      <c r="H12898" t="s">
        <v>11775</v>
      </c>
      <c r="I12898">
        <v>4807</v>
      </c>
    </row>
    <row r="12899" spans="8:9">
      <c r="H12899" t="s">
        <v>11776</v>
      </c>
      <c r="I12899">
        <v>4807</v>
      </c>
    </row>
    <row r="12900" spans="8:9">
      <c r="H12900" t="s">
        <v>11777</v>
      </c>
      <c r="I12900">
        <v>4807</v>
      </c>
    </row>
    <row r="12901" spans="8:9">
      <c r="H12901" t="s">
        <v>11778</v>
      </c>
      <c r="I12901">
        <v>4807</v>
      </c>
    </row>
    <row r="12902" spans="8:9">
      <c r="H12902" t="s">
        <v>11779</v>
      </c>
      <c r="I12902">
        <v>4807</v>
      </c>
    </row>
    <row r="12903" spans="8:9">
      <c r="H12903" t="s">
        <v>5139</v>
      </c>
      <c r="I12903">
        <v>4807</v>
      </c>
    </row>
    <row r="12904" spans="8:9">
      <c r="H12904" t="s">
        <v>11780</v>
      </c>
      <c r="I12904">
        <v>4807</v>
      </c>
    </row>
    <row r="12905" spans="8:9">
      <c r="H12905" t="s">
        <v>11781</v>
      </c>
      <c r="I12905">
        <v>4807</v>
      </c>
    </row>
    <row r="12906" spans="8:9">
      <c r="H12906" t="s">
        <v>11782</v>
      </c>
      <c r="I12906">
        <v>4807</v>
      </c>
    </row>
    <row r="12907" spans="8:9">
      <c r="H12907" t="s">
        <v>11783</v>
      </c>
      <c r="I12907">
        <v>4807</v>
      </c>
    </row>
    <row r="12908" spans="8:9">
      <c r="H12908" t="s">
        <v>11784</v>
      </c>
      <c r="I12908">
        <v>4808</v>
      </c>
    </row>
    <row r="12909" spans="8:9">
      <c r="H12909" t="s">
        <v>11785</v>
      </c>
      <c r="I12909">
        <v>4808</v>
      </c>
    </row>
    <row r="12910" spans="8:9">
      <c r="H12910" t="s">
        <v>4899</v>
      </c>
      <c r="I12910">
        <v>4809</v>
      </c>
    </row>
    <row r="12911" spans="8:9">
      <c r="H12911" t="s">
        <v>11786</v>
      </c>
      <c r="I12911">
        <v>4809</v>
      </c>
    </row>
    <row r="12912" spans="8:9">
      <c r="H12912" t="s">
        <v>11787</v>
      </c>
      <c r="I12912">
        <v>4809</v>
      </c>
    </row>
    <row r="12913" spans="8:9">
      <c r="H12913" t="s">
        <v>11788</v>
      </c>
      <c r="I12913">
        <v>4809</v>
      </c>
    </row>
    <row r="12914" spans="8:9">
      <c r="H12914" t="s">
        <v>11789</v>
      </c>
      <c r="I12914">
        <v>4809</v>
      </c>
    </row>
    <row r="12915" spans="8:9">
      <c r="H12915" t="s">
        <v>11790</v>
      </c>
      <c r="I12915">
        <v>4809</v>
      </c>
    </row>
    <row r="12916" spans="8:9">
      <c r="H12916" t="s">
        <v>11791</v>
      </c>
      <c r="I12916">
        <v>4809</v>
      </c>
    </row>
    <row r="12917" spans="8:9">
      <c r="H12917" t="s">
        <v>11792</v>
      </c>
      <c r="I12917">
        <v>4809</v>
      </c>
    </row>
    <row r="12918" spans="8:9">
      <c r="H12918" t="s">
        <v>11793</v>
      </c>
      <c r="I12918">
        <v>4810</v>
      </c>
    </row>
    <row r="12919" spans="8:9">
      <c r="H12919" t="s">
        <v>11794</v>
      </c>
      <c r="I12919">
        <v>4810</v>
      </c>
    </row>
    <row r="12920" spans="8:9">
      <c r="H12920" t="s">
        <v>1196</v>
      </c>
      <c r="I12920">
        <v>4810</v>
      </c>
    </row>
    <row r="12921" spans="8:9">
      <c r="H12921" t="s">
        <v>11795</v>
      </c>
      <c r="I12921">
        <v>4810</v>
      </c>
    </row>
    <row r="12922" spans="8:9">
      <c r="H12922" t="s">
        <v>11796</v>
      </c>
      <c r="I12922">
        <v>4810</v>
      </c>
    </row>
    <row r="12923" spans="8:9">
      <c r="H12923" t="s">
        <v>11797</v>
      </c>
      <c r="I12923">
        <v>4810</v>
      </c>
    </row>
    <row r="12924" spans="8:9">
      <c r="H12924" t="s">
        <v>11798</v>
      </c>
      <c r="I12924">
        <v>4810</v>
      </c>
    </row>
    <row r="12925" spans="8:9">
      <c r="H12925" t="s">
        <v>1563</v>
      </c>
      <c r="I12925">
        <v>4810</v>
      </c>
    </row>
    <row r="12926" spans="8:9">
      <c r="H12926" t="s">
        <v>11799</v>
      </c>
      <c r="I12926">
        <v>4810</v>
      </c>
    </row>
    <row r="12927" spans="8:9">
      <c r="H12927" t="s">
        <v>11800</v>
      </c>
      <c r="I12927">
        <v>4810</v>
      </c>
    </row>
    <row r="12928" spans="8:9">
      <c r="H12928" t="s">
        <v>620</v>
      </c>
      <c r="I12928">
        <v>4810</v>
      </c>
    </row>
    <row r="12929" spans="8:9">
      <c r="H12929" t="s">
        <v>11801</v>
      </c>
      <c r="I12929">
        <v>4810</v>
      </c>
    </row>
    <row r="12930" spans="8:9">
      <c r="H12930" t="s">
        <v>11802</v>
      </c>
      <c r="I12930">
        <v>4810</v>
      </c>
    </row>
    <row r="12931" spans="8:9">
      <c r="H12931" t="s">
        <v>11803</v>
      </c>
      <c r="I12931">
        <v>4810</v>
      </c>
    </row>
    <row r="12932" spans="8:9">
      <c r="H12932" t="s">
        <v>11804</v>
      </c>
      <c r="I12932">
        <v>4810</v>
      </c>
    </row>
    <row r="12933" spans="8:9">
      <c r="H12933" t="s">
        <v>404</v>
      </c>
      <c r="I12933">
        <v>4810</v>
      </c>
    </row>
    <row r="12934" spans="8:9">
      <c r="H12934" t="s">
        <v>5816</v>
      </c>
      <c r="I12934">
        <v>4810</v>
      </c>
    </row>
    <row r="12935" spans="8:9">
      <c r="H12935" t="s">
        <v>11805</v>
      </c>
      <c r="I12935">
        <v>4811</v>
      </c>
    </row>
    <row r="12936" spans="8:9">
      <c r="H12936" t="s">
        <v>11806</v>
      </c>
      <c r="I12936">
        <v>4811</v>
      </c>
    </row>
    <row r="12937" spans="8:9">
      <c r="H12937" t="s">
        <v>11807</v>
      </c>
      <c r="I12937">
        <v>4811</v>
      </c>
    </row>
    <row r="12938" spans="8:9">
      <c r="H12938" t="s">
        <v>11808</v>
      </c>
      <c r="I12938">
        <v>4811</v>
      </c>
    </row>
    <row r="12939" spans="8:9">
      <c r="H12939" t="s">
        <v>11809</v>
      </c>
      <c r="I12939">
        <v>4811</v>
      </c>
    </row>
    <row r="12940" spans="8:9">
      <c r="H12940" t="s">
        <v>11810</v>
      </c>
      <c r="I12940">
        <v>4811</v>
      </c>
    </row>
    <row r="12941" spans="8:9">
      <c r="H12941" t="s">
        <v>11811</v>
      </c>
      <c r="I12941">
        <v>4811</v>
      </c>
    </row>
    <row r="12942" spans="8:9">
      <c r="H12942" t="s">
        <v>11812</v>
      </c>
      <c r="I12942">
        <v>4811</v>
      </c>
    </row>
    <row r="12943" spans="8:9">
      <c r="H12943" t="s">
        <v>11813</v>
      </c>
      <c r="I12943">
        <v>4811</v>
      </c>
    </row>
    <row r="12944" spans="8:9">
      <c r="H12944" t="s">
        <v>11814</v>
      </c>
      <c r="I12944">
        <v>4812</v>
      </c>
    </row>
    <row r="12945" spans="8:9">
      <c r="H12945" t="s">
        <v>11815</v>
      </c>
      <c r="I12945">
        <v>4812</v>
      </c>
    </row>
    <row r="12946" spans="8:9">
      <c r="H12946" t="s">
        <v>11816</v>
      </c>
      <c r="I12946">
        <v>4812</v>
      </c>
    </row>
    <row r="12947" spans="8:9">
      <c r="H12947" t="s">
        <v>11817</v>
      </c>
      <c r="I12947">
        <v>4812</v>
      </c>
    </row>
    <row r="12948" spans="8:9">
      <c r="H12948" t="s">
        <v>11818</v>
      </c>
      <c r="I12948">
        <v>4812</v>
      </c>
    </row>
    <row r="12949" spans="8:9">
      <c r="H12949" t="s">
        <v>11819</v>
      </c>
      <c r="I12949">
        <v>4812</v>
      </c>
    </row>
    <row r="12950" spans="8:9">
      <c r="H12950" t="s">
        <v>11820</v>
      </c>
      <c r="I12950">
        <v>4812</v>
      </c>
    </row>
    <row r="12951" spans="8:9">
      <c r="H12951" t="s">
        <v>3314</v>
      </c>
      <c r="I12951">
        <v>4812</v>
      </c>
    </row>
    <row r="12952" spans="8:9">
      <c r="H12952" t="s">
        <v>11821</v>
      </c>
      <c r="I12952">
        <v>4812</v>
      </c>
    </row>
    <row r="12953" spans="8:9">
      <c r="H12953" t="s">
        <v>11822</v>
      </c>
      <c r="I12953">
        <v>4812</v>
      </c>
    </row>
    <row r="12954" spans="8:9">
      <c r="H12954" t="s">
        <v>11823</v>
      </c>
      <c r="I12954">
        <v>4813</v>
      </c>
    </row>
    <row r="12955" spans="8:9">
      <c r="H12955" t="s">
        <v>11824</v>
      </c>
      <c r="I12955">
        <v>4813</v>
      </c>
    </row>
    <row r="12956" spans="8:9">
      <c r="H12956" t="s">
        <v>11825</v>
      </c>
      <c r="I12956">
        <v>4814</v>
      </c>
    </row>
    <row r="12957" spans="8:9">
      <c r="H12957" t="s">
        <v>11826</v>
      </c>
      <c r="I12957">
        <v>4814</v>
      </c>
    </row>
    <row r="12958" spans="8:9">
      <c r="H12958" t="s">
        <v>923</v>
      </c>
      <c r="I12958">
        <v>4814</v>
      </c>
    </row>
    <row r="12959" spans="8:9">
      <c r="H12959" t="s">
        <v>11827</v>
      </c>
      <c r="I12959">
        <v>4814</v>
      </c>
    </row>
    <row r="12960" spans="8:9">
      <c r="H12960" t="s">
        <v>7154</v>
      </c>
      <c r="I12960">
        <v>4814</v>
      </c>
    </row>
    <row r="12961" spans="8:9">
      <c r="H12961" t="s">
        <v>11828</v>
      </c>
      <c r="I12961">
        <v>4814</v>
      </c>
    </row>
    <row r="12962" spans="8:9">
      <c r="H12962" t="s">
        <v>11829</v>
      </c>
      <c r="I12962">
        <v>4814</v>
      </c>
    </row>
    <row r="12963" spans="8:9">
      <c r="H12963" t="s">
        <v>11830</v>
      </c>
      <c r="I12963">
        <v>4814</v>
      </c>
    </row>
    <row r="12964" spans="8:9">
      <c r="H12964" t="s">
        <v>11831</v>
      </c>
      <c r="I12964">
        <v>4814</v>
      </c>
    </row>
    <row r="12965" spans="8:9">
      <c r="H12965" t="s">
        <v>11832</v>
      </c>
      <c r="I12965">
        <v>4814</v>
      </c>
    </row>
    <row r="12966" spans="8:9">
      <c r="H12966" t="s">
        <v>11833</v>
      </c>
      <c r="I12966">
        <v>4814</v>
      </c>
    </row>
    <row r="12967" spans="8:9">
      <c r="H12967" t="s">
        <v>11834</v>
      </c>
      <c r="I12967">
        <v>4814</v>
      </c>
    </row>
    <row r="12968" spans="8:9">
      <c r="H12968" t="s">
        <v>11835</v>
      </c>
      <c r="I12968">
        <v>4814</v>
      </c>
    </row>
    <row r="12969" spans="8:9">
      <c r="H12969" t="s">
        <v>11836</v>
      </c>
      <c r="I12969">
        <v>4815</v>
      </c>
    </row>
    <row r="12970" spans="8:9">
      <c r="H12970" t="s">
        <v>11837</v>
      </c>
      <c r="I12970">
        <v>4815</v>
      </c>
    </row>
    <row r="12971" spans="8:9">
      <c r="H12971" t="s">
        <v>11838</v>
      </c>
      <c r="I12971">
        <v>4815</v>
      </c>
    </row>
    <row r="12972" spans="8:9">
      <c r="H12972" t="s">
        <v>5381</v>
      </c>
      <c r="I12972">
        <v>4815</v>
      </c>
    </row>
    <row r="12973" spans="8:9">
      <c r="H12973" t="s">
        <v>11839</v>
      </c>
      <c r="I12973">
        <v>4815</v>
      </c>
    </row>
    <row r="12974" spans="8:9">
      <c r="H12974" t="s">
        <v>11840</v>
      </c>
      <c r="I12974">
        <v>4815</v>
      </c>
    </row>
    <row r="12975" spans="8:9">
      <c r="H12975" t="s">
        <v>11565</v>
      </c>
      <c r="I12975">
        <v>4816</v>
      </c>
    </row>
    <row r="12976" spans="8:9">
      <c r="H12976" t="s">
        <v>11841</v>
      </c>
      <c r="I12976">
        <v>4816</v>
      </c>
    </row>
    <row r="12977" spans="8:9">
      <c r="H12977" t="s">
        <v>11842</v>
      </c>
      <c r="I12977">
        <v>4816</v>
      </c>
    </row>
    <row r="12978" spans="8:9">
      <c r="H12978" t="s">
        <v>11843</v>
      </c>
      <c r="I12978">
        <v>4816</v>
      </c>
    </row>
    <row r="12979" spans="8:9">
      <c r="H12979" t="s">
        <v>1828</v>
      </c>
      <c r="I12979">
        <v>4816</v>
      </c>
    </row>
    <row r="12980" spans="8:9">
      <c r="H12980" t="s">
        <v>11844</v>
      </c>
      <c r="I12980">
        <v>4816</v>
      </c>
    </row>
    <row r="12981" spans="8:9">
      <c r="H12981" t="s">
        <v>11845</v>
      </c>
      <c r="I12981">
        <v>4816</v>
      </c>
    </row>
    <row r="12982" spans="8:9">
      <c r="H12982" t="s">
        <v>11846</v>
      </c>
      <c r="I12982">
        <v>4816</v>
      </c>
    </row>
    <row r="12983" spans="8:9">
      <c r="H12983" t="s">
        <v>11847</v>
      </c>
      <c r="I12983">
        <v>4816</v>
      </c>
    </row>
    <row r="12984" spans="8:9">
      <c r="H12984" t="s">
        <v>3449</v>
      </c>
      <c r="I12984">
        <v>4816</v>
      </c>
    </row>
    <row r="12985" spans="8:9">
      <c r="H12985" t="s">
        <v>11848</v>
      </c>
      <c r="I12985">
        <v>4816</v>
      </c>
    </row>
    <row r="12986" spans="8:9">
      <c r="H12986" t="s">
        <v>11849</v>
      </c>
      <c r="I12986">
        <v>4816</v>
      </c>
    </row>
    <row r="12987" spans="8:9">
      <c r="H12987" t="s">
        <v>6113</v>
      </c>
      <c r="I12987">
        <v>4816</v>
      </c>
    </row>
    <row r="12988" spans="8:9">
      <c r="H12988" t="s">
        <v>8344</v>
      </c>
      <c r="I12988">
        <v>4816</v>
      </c>
    </row>
    <row r="12989" spans="8:9">
      <c r="H12989" t="s">
        <v>11850</v>
      </c>
      <c r="I12989">
        <v>4816</v>
      </c>
    </row>
    <row r="12990" spans="8:9">
      <c r="H12990" t="s">
        <v>11851</v>
      </c>
      <c r="I12990">
        <v>4816</v>
      </c>
    </row>
    <row r="12991" spans="8:9">
      <c r="H12991" t="s">
        <v>11852</v>
      </c>
      <c r="I12991">
        <v>4816</v>
      </c>
    </row>
    <row r="12992" spans="8:9">
      <c r="H12992" t="s">
        <v>11853</v>
      </c>
      <c r="I12992">
        <v>4816</v>
      </c>
    </row>
    <row r="12993" spans="8:9">
      <c r="H12993" t="s">
        <v>4418</v>
      </c>
      <c r="I12993">
        <v>4816</v>
      </c>
    </row>
    <row r="12994" spans="8:9">
      <c r="H12994" t="s">
        <v>11854</v>
      </c>
      <c r="I12994">
        <v>4816</v>
      </c>
    </row>
    <row r="12995" spans="8:9">
      <c r="H12995" t="s">
        <v>11855</v>
      </c>
      <c r="I12995">
        <v>4816</v>
      </c>
    </row>
    <row r="12996" spans="8:9">
      <c r="H12996" t="s">
        <v>11856</v>
      </c>
      <c r="I12996">
        <v>4816</v>
      </c>
    </row>
    <row r="12997" spans="8:9">
      <c r="H12997" t="s">
        <v>1451</v>
      </c>
      <c r="I12997">
        <v>4816</v>
      </c>
    </row>
    <row r="12998" spans="8:9">
      <c r="H12998" t="s">
        <v>11857</v>
      </c>
      <c r="I12998">
        <v>4816</v>
      </c>
    </row>
    <row r="12999" spans="8:9">
      <c r="H12999" t="s">
        <v>11858</v>
      </c>
      <c r="I12999">
        <v>4816</v>
      </c>
    </row>
    <row r="13000" spans="8:9">
      <c r="H13000" t="s">
        <v>11859</v>
      </c>
      <c r="I13000">
        <v>4816</v>
      </c>
    </row>
    <row r="13001" spans="8:9">
      <c r="H13001" t="s">
        <v>11860</v>
      </c>
      <c r="I13001">
        <v>4816</v>
      </c>
    </row>
    <row r="13002" spans="8:9">
      <c r="H13002" t="s">
        <v>11861</v>
      </c>
      <c r="I13002">
        <v>4816</v>
      </c>
    </row>
    <row r="13003" spans="8:9">
      <c r="H13003" t="s">
        <v>11862</v>
      </c>
      <c r="I13003">
        <v>4816</v>
      </c>
    </row>
    <row r="13004" spans="8:9">
      <c r="H13004" t="s">
        <v>7783</v>
      </c>
      <c r="I13004">
        <v>4816</v>
      </c>
    </row>
    <row r="13005" spans="8:9">
      <c r="H13005" t="s">
        <v>5562</v>
      </c>
      <c r="I13005">
        <v>4816</v>
      </c>
    </row>
    <row r="13006" spans="8:9">
      <c r="H13006" t="s">
        <v>11863</v>
      </c>
      <c r="I13006">
        <v>4816</v>
      </c>
    </row>
    <row r="13007" spans="8:9">
      <c r="H13007" t="s">
        <v>11864</v>
      </c>
      <c r="I13007">
        <v>4816</v>
      </c>
    </row>
    <row r="13008" spans="8:9">
      <c r="H13008" t="s">
        <v>11865</v>
      </c>
      <c r="I13008">
        <v>4816</v>
      </c>
    </row>
    <row r="13009" spans="8:9">
      <c r="H13009" t="s">
        <v>11866</v>
      </c>
      <c r="I13009">
        <v>4816</v>
      </c>
    </row>
    <row r="13010" spans="8:9">
      <c r="H13010" t="s">
        <v>11867</v>
      </c>
      <c r="I13010">
        <v>4816</v>
      </c>
    </row>
    <row r="13011" spans="8:9">
      <c r="H13011" t="s">
        <v>11868</v>
      </c>
      <c r="I13011">
        <v>4816</v>
      </c>
    </row>
    <row r="13012" spans="8:9">
      <c r="H13012" t="s">
        <v>11869</v>
      </c>
      <c r="I13012">
        <v>4816</v>
      </c>
    </row>
    <row r="13013" spans="8:9">
      <c r="H13013" t="s">
        <v>11870</v>
      </c>
      <c r="I13013">
        <v>4816</v>
      </c>
    </row>
    <row r="13014" spans="8:9">
      <c r="H13014" t="s">
        <v>11871</v>
      </c>
      <c r="I13014">
        <v>4816</v>
      </c>
    </row>
    <row r="13015" spans="8:9">
      <c r="H13015" t="s">
        <v>2267</v>
      </c>
      <c r="I13015">
        <v>4816</v>
      </c>
    </row>
    <row r="13016" spans="8:9">
      <c r="H13016" t="s">
        <v>11872</v>
      </c>
      <c r="I13016">
        <v>4817</v>
      </c>
    </row>
    <row r="13017" spans="8:9">
      <c r="H13017" t="s">
        <v>11873</v>
      </c>
      <c r="I13017">
        <v>4817</v>
      </c>
    </row>
    <row r="13018" spans="8:9">
      <c r="H13018" t="s">
        <v>11874</v>
      </c>
      <c r="I13018">
        <v>4817</v>
      </c>
    </row>
    <row r="13019" spans="8:9">
      <c r="H13019" t="s">
        <v>11875</v>
      </c>
      <c r="I13019">
        <v>4817</v>
      </c>
    </row>
    <row r="13020" spans="8:9">
      <c r="H13020" t="s">
        <v>11876</v>
      </c>
      <c r="I13020">
        <v>4817</v>
      </c>
    </row>
    <row r="13021" spans="8:9">
      <c r="H13021" t="s">
        <v>11877</v>
      </c>
      <c r="I13021">
        <v>4817</v>
      </c>
    </row>
    <row r="13022" spans="8:9">
      <c r="H13022" t="s">
        <v>11878</v>
      </c>
      <c r="I13022">
        <v>4817</v>
      </c>
    </row>
    <row r="13023" spans="8:9">
      <c r="H13023" t="s">
        <v>11879</v>
      </c>
      <c r="I13023">
        <v>4817</v>
      </c>
    </row>
    <row r="13024" spans="8:9">
      <c r="H13024" t="s">
        <v>11880</v>
      </c>
      <c r="I13024">
        <v>4818</v>
      </c>
    </row>
    <row r="13025" spans="8:9">
      <c r="H13025" t="s">
        <v>11881</v>
      </c>
      <c r="I13025">
        <v>4818</v>
      </c>
    </row>
    <row r="13026" spans="8:9">
      <c r="H13026" t="s">
        <v>11882</v>
      </c>
      <c r="I13026">
        <v>4818</v>
      </c>
    </row>
    <row r="13027" spans="8:9">
      <c r="H13027" t="s">
        <v>11883</v>
      </c>
      <c r="I13027">
        <v>4818</v>
      </c>
    </row>
    <row r="13028" spans="8:9">
      <c r="H13028" t="s">
        <v>11884</v>
      </c>
      <c r="I13028">
        <v>4818</v>
      </c>
    </row>
    <row r="13029" spans="8:9">
      <c r="H13029" t="s">
        <v>11885</v>
      </c>
      <c r="I13029">
        <v>4818</v>
      </c>
    </row>
    <row r="13030" spans="8:9">
      <c r="H13030" t="s">
        <v>11886</v>
      </c>
      <c r="I13030">
        <v>4818</v>
      </c>
    </row>
    <row r="13031" spans="8:9">
      <c r="H13031" t="s">
        <v>11887</v>
      </c>
      <c r="I13031">
        <v>4818</v>
      </c>
    </row>
    <row r="13032" spans="8:9">
      <c r="H13032" t="s">
        <v>7929</v>
      </c>
      <c r="I13032">
        <v>4818</v>
      </c>
    </row>
    <row r="13033" spans="8:9">
      <c r="H13033" t="s">
        <v>11888</v>
      </c>
      <c r="I13033">
        <v>4818</v>
      </c>
    </row>
    <row r="13034" spans="8:9">
      <c r="H13034" t="s">
        <v>11889</v>
      </c>
      <c r="I13034">
        <v>4818</v>
      </c>
    </row>
    <row r="13035" spans="8:9">
      <c r="H13035" t="s">
        <v>11890</v>
      </c>
      <c r="I13035">
        <v>4818</v>
      </c>
    </row>
    <row r="13036" spans="8:9">
      <c r="H13036" t="s">
        <v>11891</v>
      </c>
      <c r="I13036">
        <v>4818</v>
      </c>
    </row>
    <row r="13037" spans="8:9">
      <c r="H13037" t="s">
        <v>11892</v>
      </c>
      <c r="I13037">
        <v>4818</v>
      </c>
    </row>
    <row r="13038" spans="8:9">
      <c r="H13038" t="s">
        <v>11893</v>
      </c>
      <c r="I13038">
        <v>4818</v>
      </c>
    </row>
    <row r="13039" spans="8:9">
      <c r="H13039" t="s">
        <v>11894</v>
      </c>
      <c r="I13039">
        <v>4818</v>
      </c>
    </row>
    <row r="13040" spans="8:9">
      <c r="H13040" t="s">
        <v>11895</v>
      </c>
      <c r="I13040">
        <v>4818</v>
      </c>
    </row>
    <row r="13041" spans="8:9">
      <c r="H13041" t="s">
        <v>11896</v>
      </c>
      <c r="I13041">
        <v>4818</v>
      </c>
    </row>
    <row r="13042" spans="8:9">
      <c r="H13042" t="s">
        <v>11897</v>
      </c>
      <c r="I13042">
        <v>4818</v>
      </c>
    </row>
    <row r="13043" spans="8:9">
      <c r="H13043" t="s">
        <v>11898</v>
      </c>
      <c r="I13043">
        <v>4818</v>
      </c>
    </row>
    <row r="13044" spans="8:9">
      <c r="H13044" t="s">
        <v>1213</v>
      </c>
      <c r="I13044">
        <v>4819</v>
      </c>
    </row>
    <row r="13045" spans="8:9">
      <c r="H13045" t="s">
        <v>11899</v>
      </c>
      <c r="I13045">
        <v>4819</v>
      </c>
    </row>
    <row r="13046" spans="8:9">
      <c r="H13046" t="s">
        <v>11900</v>
      </c>
      <c r="I13046">
        <v>4819</v>
      </c>
    </row>
    <row r="13047" spans="8:9">
      <c r="H13047" t="s">
        <v>11901</v>
      </c>
      <c r="I13047">
        <v>4819</v>
      </c>
    </row>
    <row r="13048" spans="8:9">
      <c r="H13048" t="s">
        <v>11902</v>
      </c>
      <c r="I13048">
        <v>4819</v>
      </c>
    </row>
    <row r="13049" spans="8:9">
      <c r="H13049" t="s">
        <v>11903</v>
      </c>
      <c r="I13049">
        <v>4819</v>
      </c>
    </row>
    <row r="13050" spans="8:9">
      <c r="H13050" t="s">
        <v>11904</v>
      </c>
      <c r="I13050">
        <v>4819</v>
      </c>
    </row>
    <row r="13051" spans="8:9">
      <c r="H13051" t="s">
        <v>11905</v>
      </c>
      <c r="I13051">
        <v>4819</v>
      </c>
    </row>
    <row r="13052" spans="8:9">
      <c r="H13052" t="s">
        <v>11906</v>
      </c>
      <c r="I13052">
        <v>4820</v>
      </c>
    </row>
    <row r="13053" spans="8:9">
      <c r="H13053" t="s">
        <v>11907</v>
      </c>
      <c r="I13053">
        <v>4820</v>
      </c>
    </row>
    <row r="13054" spans="8:9">
      <c r="H13054" t="s">
        <v>7304</v>
      </c>
      <c r="I13054">
        <v>4820</v>
      </c>
    </row>
    <row r="13055" spans="8:9">
      <c r="H13055" t="s">
        <v>11908</v>
      </c>
      <c r="I13055">
        <v>4820</v>
      </c>
    </row>
    <row r="13056" spans="8:9">
      <c r="H13056" t="s">
        <v>11909</v>
      </c>
      <c r="I13056">
        <v>4820</v>
      </c>
    </row>
    <row r="13057" spans="8:9">
      <c r="H13057" t="s">
        <v>3648</v>
      </c>
      <c r="I13057">
        <v>4820</v>
      </c>
    </row>
    <row r="13058" spans="8:9">
      <c r="H13058" t="s">
        <v>11910</v>
      </c>
      <c r="I13058">
        <v>4820</v>
      </c>
    </row>
    <row r="13059" spans="8:9">
      <c r="H13059" t="s">
        <v>11911</v>
      </c>
      <c r="I13059">
        <v>4820</v>
      </c>
    </row>
    <row r="13060" spans="8:9">
      <c r="H13060" t="s">
        <v>11912</v>
      </c>
      <c r="I13060">
        <v>4820</v>
      </c>
    </row>
    <row r="13061" spans="8:9">
      <c r="H13061" t="s">
        <v>11913</v>
      </c>
      <c r="I13061">
        <v>4820</v>
      </c>
    </row>
    <row r="13062" spans="8:9">
      <c r="H13062" t="s">
        <v>11914</v>
      </c>
      <c r="I13062">
        <v>4820</v>
      </c>
    </row>
    <row r="13063" spans="8:9">
      <c r="H13063" t="s">
        <v>11915</v>
      </c>
      <c r="I13063">
        <v>4820</v>
      </c>
    </row>
    <row r="13064" spans="8:9">
      <c r="H13064" t="s">
        <v>5386</v>
      </c>
      <c r="I13064">
        <v>4820</v>
      </c>
    </row>
    <row r="13065" spans="8:9">
      <c r="H13065" t="s">
        <v>11916</v>
      </c>
      <c r="I13065">
        <v>4820</v>
      </c>
    </row>
    <row r="13066" spans="8:9">
      <c r="H13066" t="s">
        <v>11917</v>
      </c>
      <c r="I13066">
        <v>4820</v>
      </c>
    </row>
    <row r="13067" spans="8:9">
      <c r="H13067" t="s">
        <v>11918</v>
      </c>
      <c r="I13067">
        <v>4820</v>
      </c>
    </row>
    <row r="13068" spans="8:9">
      <c r="H13068" t="s">
        <v>3384</v>
      </c>
      <c r="I13068">
        <v>4820</v>
      </c>
    </row>
    <row r="13069" spans="8:9">
      <c r="H13069" t="s">
        <v>11919</v>
      </c>
      <c r="I13069">
        <v>4820</v>
      </c>
    </row>
    <row r="13070" spans="8:9">
      <c r="H13070" t="s">
        <v>6661</v>
      </c>
      <c r="I13070">
        <v>4820</v>
      </c>
    </row>
    <row r="13071" spans="8:9">
      <c r="H13071" t="s">
        <v>11920</v>
      </c>
      <c r="I13071">
        <v>4820</v>
      </c>
    </row>
    <row r="13072" spans="8:9">
      <c r="H13072" t="s">
        <v>11921</v>
      </c>
      <c r="I13072">
        <v>4820</v>
      </c>
    </row>
    <row r="13073" spans="8:9">
      <c r="H13073" t="s">
        <v>11922</v>
      </c>
      <c r="I13073">
        <v>4821</v>
      </c>
    </row>
    <row r="13074" spans="8:9">
      <c r="H13074" t="s">
        <v>11923</v>
      </c>
      <c r="I13074">
        <v>4821</v>
      </c>
    </row>
    <row r="13075" spans="8:9">
      <c r="H13075" t="s">
        <v>11924</v>
      </c>
      <c r="I13075">
        <v>4821</v>
      </c>
    </row>
    <row r="13076" spans="8:9">
      <c r="H13076" t="s">
        <v>11925</v>
      </c>
      <c r="I13076">
        <v>4821</v>
      </c>
    </row>
    <row r="13077" spans="8:9">
      <c r="H13077" t="s">
        <v>7783</v>
      </c>
      <c r="I13077">
        <v>4821</v>
      </c>
    </row>
    <row r="13078" spans="8:9">
      <c r="H13078" t="s">
        <v>11926</v>
      </c>
      <c r="I13078">
        <v>4821</v>
      </c>
    </row>
    <row r="13079" spans="8:9">
      <c r="H13079" t="s">
        <v>11927</v>
      </c>
      <c r="I13079">
        <v>4821</v>
      </c>
    </row>
    <row r="13080" spans="8:9">
      <c r="H13080" t="s">
        <v>6014</v>
      </c>
      <c r="I13080">
        <v>4822</v>
      </c>
    </row>
    <row r="13081" spans="8:9">
      <c r="H13081" t="s">
        <v>6150</v>
      </c>
      <c r="I13081">
        <v>4822</v>
      </c>
    </row>
    <row r="13082" spans="8:9">
      <c r="H13082" t="s">
        <v>11928</v>
      </c>
      <c r="I13082">
        <v>4822</v>
      </c>
    </row>
    <row r="13083" spans="8:9">
      <c r="H13083" t="s">
        <v>11929</v>
      </c>
      <c r="I13083">
        <v>4822</v>
      </c>
    </row>
    <row r="13084" spans="8:9">
      <c r="H13084" t="s">
        <v>11855</v>
      </c>
      <c r="I13084">
        <v>4822</v>
      </c>
    </row>
    <row r="13085" spans="8:9">
      <c r="H13085" t="s">
        <v>11930</v>
      </c>
      <c r="I13085">
        <v>4822</v>
      </c>
    </row>
    <row r="13086" spans="8:9">
      <c r="H13086" t="s">
        <v>434</v>
      </c>
      <c r="I13086">
        <v>4822</v>
      </c>
    </row>
    <row r="13087" spans="8:9">
      <c r="H13087" t="s">
        <v>11931</v>
      </c>
      <c r="I13087">
        <v>4822</v>
      </c>
    </row>
    <row r="13088" spans="8:9">
      <c r="H13088" t="s">
        <v>11932</v>
      </c>
      <c r="I13088">
        <v>4822</v>
      </c>
    </row>
    <row r="13089" spans="8:9">
      <c r="H13089" t="s">
        <v>11933</v>
      </c>
      <c r="I13089">
        <v>4822</v>
      </c>
    </row>
    <row r="13090" spans="8:9">
      <c r="H13090" t="s">
        <v>11934</v>
      </c>
      <c r="I13090">
        <v>4823</v>
      </c>
    </row>
    <row r="13091" spans="8:9">
      <c r="H13091" t="s">
        <v>11935</v>
      </c>
      <c r="I13091">
        <v>4823</v>
      </c>
    </row>
    <row r="13092" spans="8:9">
      <c r="H13092" t="s">
        <v>11936</v>
      </c>
      <c r="I13092">
        <v>4823</v>
      </c>
    </row>
    <row r="13093" spans="8:9">
      <c r="H13093" t="s">
        <v>11937</v>
      </c>
      <c r="I13093">
        <v>4823</v>
      </c>
    </row>
    <row r="13094" spans="8:9">
      <c r="H13094" t="s">
        <v>11858</v>
      </c>
      <c r="I13094">
        <v>4823</v>
      </c>
    </row>
    <row r="13095" spans="8:9">
      <c r="H13095" t="s">
        <v>11938</v>
      </c>
      <c r="I13095">
        <v>4823</v>
      </c>
    </row>
    <row r="13096" spans="8:9">
      <c r="H13096" t="s">
        <v>11939</v>
      </c>
      <c r="I13096">
        <v>4823</v>
      </c>
    </row>
    <row r="13097" spans="8:9">
      <c r="H13097" t="s">
        <v>8416</v>
      </c>
      <c r="I13097">
        <v>4823</v>
      </c>
    </row>
    <row r="13098" spans="8:9">
      <c r="H13098" t="s">
        <v>11940</v>
      </c>
      <c r="I13098">
        <v>4824</v>
      </c>
    </row>
    <row r="13099" spans="8:9">
      <c r="H13099" t="s">
        <v>11941</v>
      </c>
      <c r="I13099">
        <v>4824</v>
      </c>
    </row>
    <row r="13100" spans="8:9">
      <c r="H13100" t="s">
        <v>11942</v>
      </c>
      <c r="I13100">
        <v>4824</v>
      </c>
    </row>
    <row r="13101" spans="8:9">
      <c r="H13101" t="s">
        <v>11943</v>
      </c>
      <c r="I13101">
        <v>4824</v>
      </c>
    </row>
    <row r="13102" spans="8:9">
      <c r="H13102" t="s">
        <v>11944</v>
      </c>
      <c r="I13102">
        <v>4824</v>
      </c>
    </row>
    <row r="13103" spans="8:9">
      <c r="H13103" t="s">
        <v>11945</v>
      </c>
      <c r="I13103">
        <v>4824</v>
      </c>
    </row>
    <row r="13104" spans="8:9">
      <c r="H13104" t="s">
        <v>8310</v>
      </c>
      <c r="I13104">
        <v>4824</v>
      </c>
    </row>
    <row r="13105" spans="8:9">
      <c r="H13105" t="s">
        <v>11946</v>
      </c>
      <c r="I13105">
        <v>4824</v>
      </c>
    </row>
    <row r="13106" spans="8:9">
      <c r="H13106" t="s">
        <v>95</v>
      </c>
      <c r="I13106">
        <v>4825</v>
      </c>
    </row>
    <row r="13107" spans="8:9">
      <c r="H13107" t="s">
        <v>11947</v>
      </c>
      <c r="I13107">
        <v>4825</v>
      </c>
    </row>
    <row r="13108" spans="8:9">
      <c r="H13108" t="s">
        <v>11948</v>
      </c>
      <c r="I13108">
        <v>4825</v>
      </c>
    </row>
    <row r="13109" spans="8:9">
      <c r="H13109" t="s">
        <v>11949</v>
      </c>
      <c r="I13109">
        <v>4825</v>
      </c>
    </row>
    <row r="13110" spans="8:9">
      <c r="H13110" t="s">
        <v>7078</v>
      </c>
      <c r="I13110">
        <v>4825</v>
      </c>
    </row>
    <row r="13111" spans="8:9">
      <c r="H13111" t="s">
        <v>11950</v>
      </c>
      <c r="I13111">
        <v>4825</v>
      </c>
    </row>
    <row r="13112" spans="8:9">
      <c r="H13112" t="s">
        <v>11951</v>
      </c>
      <c r="I13112">
        <v>4825</v>
      </c>
    </row>
    <row r="13113" spans="8:9">
      <c r="H13113" t="s">
        <v>11952</v>
      </c>
      <c r="I13113">
        <v>4825</v>
      </c>
    </row>
    <row r="13114" spans="8:9">
      <c r="H13114" t="s">
        <v>8632</v>
      </c>
      <c r="I13114">
        <v>4825</v>
      </c>
    </row>
    <row r="13115" spans="8:9">
      <c r="H13115" t="s">
        <v>11953</v>
      </c>
      <c r="I13115">
        <v>4825</v>
      </c>
    </row>
    <row r="13116" spans="8:9">
      <c r="H13116" t="s">
        <v>11954</v>
      </c>
      <c r="I13116">
        <v>4825</v>
      </c>
    </row>
    <row r="13117" spans="8:9">
      <c r="H13117" t="s">
        <v>11955</v>
      </c>
      <c r="I13117">
        <v>4825</v>
      </c>
    </row>
    <row r="13118" spans="8:9">
      <c r="H13118" t="s">
        <v>11956</v>
      </c>
      <c r="I13118">
        <v>4825</v>
      </c>
    </row>
    <row r="13119" spans="8:9">
      <c r="H13119" t="s">
        <v>4296</v>
      </c>
      <c r="I13119">
        <v>4825</v>
      </c>
    </row>
    <row r="13120" spans="8:9">
      <c r="H13120" t="s">
        <v>11957</v>
      </c>
      <c r="I13120">
        <v>4825</v>
      </c>
    </row>
    <row r="13121" spans="8:9">
      <c r="H13121" t="s">
        <v>11958</v>
      </c>
      <c r="I13121">
        <v>4825</v>
      </c>
    </row>
    <row r="13122" spans="8:9">
      <c r="H13122" t="s">
        <v>2674</v>
      </c>
      <c r="I13122">
        <v>4825</v>
      </c>
    </row>
    <row r="13123" spans="8:9">
      <c r="H13123" t="s">
        <v>11959</v>
      </c>
      <c r="I13123">
        <v>4825</v>
      </c>
    </row>
    <row r="13124" spans="8:9">
      <c r="H13124" t="s">
        <v>11960</v>
      </c>
      <c r="I13124">
        <v>4825</v>
      </c>
    </row>
    <row r="13125" spans="8:9">
      <c r="H13125" t="s">
        <v>11961</v>
      </c>
      <c r="I13125">
        <v>4825</v>
      </c>
    </row>
    <row r="13126" spans="8:9">
      <c r="H13126" t="s">
        <v>11962</v>
      </c>
      <c r="I13126">
        <v>4825</v>
      </c>
    </row>
    <row r="13127" spans="8:9">
      <c r="H13127" t="s">
        <v>11963</v>
      </c>
      <c r="I13127">
        <v>4825</v>
      </c>
    </row>
    <row r="13128" spans="8:9">
      <c r="H13128" t="s">
        <v>11964</v>
      </c>
      <c r="I13128">
        <v>4825</v>
      </c>
    </row>
    <row r="13129" spans="8:9">
      <c r="H13129" t="s">
        <v>11965</v>
      </c>
      <c r="I13129">
        <v>4825</v>
      </c>
    </row>
    <row r="13130" spans="8:9">
      <c r="H13130" t="s">
        <v>11966</v>
      </c>
      <c r="I13130">
        <v>4825</v>
      </c>
    </row>
    <row r="13131" spans="8:9">
      <c r="H13131" t="s">
        <v>346</v>
      </c>
      <c r="I13131">
        <v>4825</v>
      </c>
    </row>
    <row r="13132" spans="8:9">
      <c r="H13132" t="s">
        <v>11967</v>
      </c>
      <c r="I13132">
        <v>4825</v>
      </c>
    </row>
    <row r="13133" spans="8:9">
      <c r="H13133" t="s">
        <v>11968</v>
      </c>
      <c r="I13133">
        <v>4825</v>
      </c>
    </row>
    <row r="13134" spans="8:9">
      <c r="H13134" t="s">
        <v>11969</v>
      </c>
      <c r="I13134">
        <v>4825</v>
      </c>
    </row>
    <row r="13135" spans="8:9">
      <c r="H13135" t="s">
        <v>11970</v>
      </c>
      <c r="I13135">
        <v>4825</v>
      </c>
    </row>
    <row r="13136" spans="8:9">
      <c r="H13136" t="s">
        <v>11971</v>
      </c>
      <c r="I13136">
        <v>4825</v>
      </c>
    </row>
    <row r="13137" spans="8:9">
      <c r="H13137" t="s">
        <v>11972</v>
      </c>
      <c r="I13137">
        <v>4825</v>
      </c>
    </row>
    <row r="13138" spans="8:9">
      <c r="H13138" t="s">
        <v>11780</v>
      </c>
      <c r="I13138">
        <v>4825</v>
      </c>
    </row>
    <row r="13139" spans="8:9">
      <c r="H13139" t="s">
        <v>11973</v>
      </c>
      <c r="I13139">
        <v>4825</v>
      </c>
    </row>
    <row r="13140" spans="8:9">
      <c r="H13140" t="s">
        <v>11974</v>
      </c>
      <c r="I13140">
        <v>4825</v>
      </c>
    </row>
    <row r="13141" spans="8:9">
      <c r="H13141" t="s">
        <v>11975</v>
      </c>
      <c r="I13141">
        <v>4825</v>
      </c>
    </row>
    <row r="13142" spans="8:9">
      <c r="H13142" t="s">
        <v>4772</v>
      </c>
      <c r="I13142">
        <v>4825</v>
      </c>
    </row>
    <row r="13143" spans="8:9">
      <c r="H13143" t="s">
        <v>6886</v>
      </c>
      <c r="I13143">
        <v>4825</v>
      </c>
    </row>
    <row r="13144" spans="8:9">
      <c r="H13144" t="s">
        <v>11976</v>
      </c>
      <c r="I13144">
        <v>4825</v>
      </c>
    </row>
    <row r="13145" spans="8:9">
      <c r="H13145" t="s">
        <v>11977</v>
      </c>
      <c r="I13145">
        <v>4825</v>
      </c>
    </row>
    <row r="13146" spans="8:9">
      <c r="H13146" t="s">
        <v>3222</v>
      </c>
      <c r="I13146">
        <v>4825</v>
      </c>
    </row>
    <row r="13147" spans="8:9">
      <c r="H13147" t="s">
        <v>11978</v>
      </c>
      <c r="I13147">
        <v>4825</v>
      </c>
    </row>
    <row r="13148" spans="8:9">
      <c r="H13148" t="s">
        <v>11979</v>
      </c>
      <c r="I13148">
        <v>4825</v>
      </c>
    </row>
    <row r="13149" spans="8:9">
      <c r="H13149" t="s">
        <v>881</v>
      </c>
      <c r="I13149">
        <v>4825</v>
      </c>
    </row>
    <row r="13150" spans="8:9">
      <c r="H13150" t="s">
        <v>11980</v>
      </c>
      <c r="I13150">
        <v>4825</v>
      </c>
    </row>
    <row r="13151" spans="8:9">
      <c r="H13151" t="s">
        <v>11981</v>
      </c>
      <c r="I13151">
        <v>4828</v>
      </c>
    </row>
    <row r="13152" spans="8:9">
      <c r="H13152" t="s">
        <v>5838</v>
      </c>
      <c r="I13152">
        <v>4829</v>
      </c>
    </row>
    <row r="13153" spans="8:9">
      <c r="H13153" t="s">
        <v>11982</v>
      </c>
      <c r="I13153">
        <v>4829</v>
      </c>
    </row>
    <row r="13154" spans="8:9">
      <c r="H13154" t="s">
        <v>11983</v>
      </c>
      <c r="I13154">
        <v>4829</v>
      </c>
    </row>
    <row r="13155" spans="8:9">
      <c r="H13155" t="s">
        <v>11984</v>
      </c>
      <c r="I13155">
        <v>4829</v>
      </c>
    </row>
    <row r="13156" spans="8:9">
      <c r="H13156" t="s">
        <v>11985</v>
      </c>
      <c r="I13156">
        <v>4829</v>
      </c>
    </row>
    <row r="13157" spans="8:9">
      <c r="H13157" t="s">
        <v>11986</v>
      </c>
      <c r="I13157">
        <v>4829</v>
      </c>
    </row>
    <row r="13158" spans="8:9">
      <c r="H13158" t="s">
        <v>11987</v>
      </c>
      <c r="I13158">
        <v>4829</v>
      </c>
    </row>
    <row r="13159" spans="8:9">
      <c r="H13159" t="s">
        <v>11988</v>
      </c>
      <c r="I13159">
        <v>4829</v>
      </c>
    </row>
    <row r="13160" spans="8:9">
      <c r="H13160" t="s">
        <v>11989</v>
      </c>
      <c r="I13160">
        <v>4830</v>
      </c>
    </row>
    <row r="13161" spans="8:9">
      <c r="H13161" t="s">
        <v>11990</v>
      </c>
      <c r="I13161">
        <v>4830</v>
      </c>
    </row>
    <row r="13162" spans="8:9">
      <c r="H13162" t="s">
        <v>11991</v>
      </c>
      <c r="I13162">
        <v>4830</v>
      </c>
    </row>
    <row r="13163" spans="8:9">
      <c r="H13163" t="s">
        <v>11992</v>
      </c>
      <c r="I13163">
        <v>4830</v>
      </c>
    </row>
    <row r="13164" spans="8:9">
      <c r="H13164" t="s">
        <v>11993</v>
      </c>
      <c r="I13164">
        <v>4830</v>
      </c>
    </row>
    <row r="13165" spans="8:9">
      <c r="H13165" t="s">
        <v>11994</v>
      </c>
      <c r="I13165">
        <v>4830</v>
      </c>
    </row>
    <row r="13166" spans="8:9">
      <c r="H13166" t="s">
        <v>8723</v>
      </c>
      <c r="I13166">
        <v>4830</v>
      </c>
    </row>
    <row r="13167" spans="8:9">
      <c r="H13167" t="s">
        <v>11995</v>
      </c>
      <c r="I13167">
        <v>4849</v>
      </c>
    </row>
    <row r="13168" spans="8:9">
      <c r="H13168" t="s">
        <v>11996</v>
      </c>
      <c r="I13168">
        <v>4849</v>
      </c>
    </row>
    <row r="13169" spans="8:9">
      <c r="H13169" t="s">
        <v>1246</v>
      </c>
      <c r="I13169">
        <v>4849</v>
      </c>
    </row>
    <row r="13170" spans="8:9">
      <c r="H13170" t="s">
        <v>11997</v>
      </c>
      <c r="I13170">
        <v>4849</v>
      </c>
    </row>
    <row r="13171" spans="8:9">
      <c r="H13171" t="s">
        <v>11998</v>
      </c>
      <c r="I13171">
        <v>4849</v>
      </c>
    </row>
    <row r="13172" spans="8:9">
      <c r="H13172" t="s">
        <v>11999</v>
      </c>
      <c r="I13172">
        <v>4850</v>
      </c>
    </row>
    <row r="13173" spans="8:9">
      <c r="H13173" t="s">
        <v>12000</v>
      </c>
      <c r="I13173">
        <v>4850</v>
      </c>
    </row>
    <row r="13174" spans="8:9">
      <c r="H13174" t="s">
        <v>12001</v>
      </c>
      <c r="I13174">
        <v>4850</v>
      </c>
    </row>
    <row r="13175" spans="8:9">
      <c r="H13175" t="s">
        <v>12002</v>
      </c>
      <c r="I13175">
        <v>4850</v>
      </c>
    </row>
    <row r="13176" spans="8:9">
      <c r="H13176" t="s">
        <v>12003</v>
      </c>
      <c r="I13176">
        <v>4850</v>
      </c>
    </row>
    <row r="13177" spans="8:9">
      <c r="H13177" t="s">
        <v>12004</v>
      </c>
      <c r="I13177">
        <v>4850</v>
      </c>
    </row>
    <row r="13178" spans="8:9">
      <c r="H13178" t="s">
        <v>12005</v>
      </c>
      <c r="I13178">
        <v>4850</v>
      </c>
    </row>
    <row r="13179" spans="8:9">
      <c r="H13179" t="s">
        <v>12006</v>
      </c>
      <c r="I13179">
        <v>4850</v>
      </c>
    </row>
    <row r="13180" spans="8:9">
      <c r="H13180" t="s">
        <v>12007</v>
      </c>
      <c r="I13180">
        <v>4850</v>
      </c>
    </row>
    <row r="13181" spans="8:9">
      <c r="H13181" t="s">
        <v>12008</v>
      </c>
      <c r="I13181">
        <v>4850</v>
      </c>
    </row>
    <row r="13182" spans="8:9">
      <c r="H13182" t="s">
        <v>12009</v>
      </c>
      <c r="I13182">
        <v>4850</v>
      </c>
    </row>
    <row r="13183" spans="8:9">
      <c r="H13183" t="s">
        <v>12010</v>
      </c>
      <c r="I13183">
        <v>4850</v>
      </c>
    </row>
    <row r="13184" spans="8:9">
      <c r="H13184" t="s">
        <v>12011</v>
      </c>
      <c r="I13184">
        <v>4850</v>
      </c>
    </row>
    <row r="13185" spans="8:9">
      <c r="H13185" t="s">
        <v>12012</v>
      </c>
      <c r="I13185">
        <v>4850</v>
      </c>
    </row>
    <row r="13186" spans="8:9">
      <c r="H13186" t="s">
        <v>12013</v>
      </c>
      <c r="I13186">
        <v>4850</v>
      </c>
    </row>
    <row r="13187" spans="8:9">
      <c r="H13187" t="s">
        <v>12014</v>
      </c>
      <c r="I13187">
        <v>4850</v>
      </c>
    </row>
    <row r="13188" spans="8:9">
      <c r="H13188" t="s">
        <v>12015</v>
      </c>
      <c r="I13188">
        <v>4850</v>
      </c>
    </row>
    <row r="13189" spans="8:9">
      <c r="H13189" t="s">
        <v>12016</v>
      </c>
      <c r="I13189">
        <v>4850</v>
      </c>
    </row>
    <row r="13190" spans="8:9">
      <c r="H13190" t="s">
        <v>9197</v>
      </c>
      <c r="I13190">
        <v>4850</v>
      </c>
    </row>
    <row r="13191" spans="8:9">
      <c r="H13191" t="s">
        <v>12017</v>
      </c>
      <c r="I13191">
        <v>4850</v>
      </c>
    </row>
    <row r="13192" spans="8:9">
      <c r="H13192" t="s">
        <v>12018</v>
      </c>
      <c r="I13192">
        <v>4850</v>
      </c>
    </row>
    <row r="13193" spans="8:9">
      <c r="H13193" t="s">
        <v>12019</v>
      </c>
      <c r="I13193">
        <v>4850</v>
      </c>
    </row>
    <row r="13194" spans="8:9">
      <c r="H13194" t="s">
        <v>12020</v>
      </c>
      <c r="I13194">
        <v>4850</v>
      </c>
    </row>
    <row r="13195" spans="8:9">
      <c r="H13195" t="s">
        <v>12021</v>
      </c>
      <c r="I13195">
        <v>4850</v>
      </c>
    </row>
    <row r="13196" spans="8:9">
      <c r="H13196" t="s">
        <v>1751</v>
      </c>
      <c r="I13196">
        <v>4850</v>
      </c>
    </row>
    <row r="13197" spans="8:9">
      <c r="H13197" t="s">
        <v>12022</v>
      </c>
      <c r="I13197">
        <v>4850</v>
      </c>
    </row>
    <row r="13198" spans="8:9">
      <c r="H13198" t="s">
        <v>12023</v>
      </c>
      <c r="I13198">
        <v>4850</v>
      </c>
    </row>
    <row r="13199" spans="8:9">
      <c r="H13199" t="s">
        <v>12024</v>
      </c>
      <c r="I13199">
        <v>4850</v>
      </c>
    </row>
    <row r="13200" spans="8:9">
      <c r="H13200" t="s">
        <v>12025</v>
      </c>
      <c r="I13200">
        <v>4850</v>
      </c>
    </row>
    <row r="13201" spans="8:9">
      <c r="H13201" t="s">
        <v>12026</v>
      </c>
      <c r="I13201">
        <v>4850</v>
      </c>
    </row>
    <row r="13202" spans="8:9">
      <c r="H13202" t="s">
        <v>12027</v>
      </c>
      <c r="I13202">
        <v>4850</v>
      </c>
    </row>
    <row r="13203" spans="8:9">
      <c r="H13203" t="s">
        <v>12028</v>
      </c>
      <c r="I13203">
        <v>4850</v>
      </c>
    </row>
    <row r="13204" spans="8:9">
      <c r="H13204" t="s">
        <v>12029</v>
      </c>
      <c r="I13204">
        <v>4850</v>
      </c>
    </row>
    <row r="13205" spans="8:9">
      <c r="H13205" t="s">
        <v>12030</v>
      </c>
      <c r="I13205">
        <v>4852</v>
      </c>
    </row>
    <row r="13206" spans="8:9">
      <c r="H13206" t="s">
        <v>12031</v>
      </c>
      <c r="I13206">
        <v>4852</v>
      </c>
    </row>
    <row r="13207" spans="8:9">
      <c r="H13207" t="s">
        <v>12032</v>
      </c>
      <c r="I13207">
        <v>4852</v>
      </c>
    </row>
    <row r="13208" spans="8:9">
      <c r="H13208" t="s">
        <v>12033</v>
      </c>
      <c r="I13208">
        <v>4852</v>
      </c>
    </row>
    <row r="13209" spans="8:9">
      <c r="H13209" t="s">
        <v>12034</v>
      </c>
      <c r="I13209">
        <v>4852</v>
      </c>
    </row>
    <row r="13210" spans="8:9">
      <c r="H13210" t="s">
        <v>12035</v>
      </c>
      <c r="I13210">
        <v>4852</v>
      </c>
    </row>
    <row r="13211" spans="8:9">
      <c r="H13211" t="s">
        <v>12036</v>
      </c>
      <c r="I13211">
        <v>4852</v>
      </c>
    </row>
    <row r="13212" spans="8:9">
      <c r="H13212" t="s">
        <v>12037</v>
      </c>
      <c r="I13212">
        <v>4852</v>
      </c>
    </row>
    <row r="13213" spans="8:9">
      <c r="H13213" t="s">
        <v>12038</v>
      </c>
      <c r="I13213">
        <v>4852</v>
      </c>
    </row>
    <row r="13214" spans="8:9">
      <c r="H13214" t="s">
        <v>12039</v>
      </c>
      <c r="I13214">
        <v>4852</v>
      </c>
    </row>
    <row r="13215" spans="8:9">
      <c r="H13215" t="s">
        <v>12040</v>
      </c>
      <c r="I13215">
        <v>4852</v>
      </c>
    </row>
    <row r="13216" spans="8:9">
      <c r="H13216" t="s">
        <v>12041</v>
      </c>
      <c r="I13216">
        <v>4852</v>
      </c>
    </row>
    <row r="13217" spans="8:9">
      <c r="H13217" t="s">
        <v>12042</v>
      </c>
      <c r="I13217">
        <v>4852</v>
      </c>
    </row>
    <row r="13218" spans="8:9">
      <c r="H13218" t="s">
        <v>12043</v>
      </c>
      <c r="I13218">
        <v>4854</v>
      </c>
    </row>
    <row r="13219" spans="8:9">
      <c r="H13219" t="s">
        <v>12044</v>
      </c>
      <c r="I13219">
        <v>4854</v>
      </c>
    </row>
    <row r="13220" spans="8:9">
      <c r="H13220" t="s">
        <v>12045</v>
      </c>
      <c r="I13220">
        <v>4854</v>
      </c>
    </row>
    <row r="13221" spans="8:9">
      <c r="H13221" t="s">
        <v>12046</v>
      </c>
      <c r="I13221">
        <v>4854</v>
      </c>
    </row>
    <row r="13222" spans="8:9">
      <c r="H13222" t="s">
        <v>12047</v>
      </c>
      <c r="I13222">
        <v>4854</v>
      </c>
    </row>
    <row r="13223" spans="8:9">
      <c r="H13223" t="s">
        <v>12048</v>
      </c>
      <c r="I13223">
        <v>4854</v>
      </c>
    </row>
    <row r="13224" spans="8:9">
      <c r="H13224" t="s">
        <v>12049</v>
      </c>
      <c r="I13224">
        <v>4854</v>
      </c>
    </row>
    <row r="13225" spans="8:9">
      <c r="H13225" t="s">
        <v>12050</v>
      </c>
      <c r="I13225">
        <v>4854</v>
      </c>
    </row>
    <row r="13226" spans="8:9">
      <c r="H13226" t="s">
        <v>12051</v>
      </c>
      <c r="I13226">
        <v>4854</v>
      </c>
    </row>
    <row r="13227" spans="8:9">
      <c r="H13227" t="s">
        <v>12052</v>
      </c>
      <c r="I13227">
        <v>4854</v>
      </c>
    </row>
    <row r="13228" spans="8:9">
      <c r="H13228" t="s">
        <v>12053</v>
      </c>
      <c r="I13228">
        <v>4854</v>
      </c>
    </row>
    <row r="13229" spans="8:9">
      <c r="H13229" t="s">
        <v>12053</v>
      </c>
      <c r="I13229">
        <v>4854</v>
      </c>
    </row>
    <row r="13230" spans="8:9">
      <c r="H13230" t="s">
        <v>12054</v>
      </c>
      <c r="I13230">
        <v>4854</v>
      </c>
    </row>
    <row r="13231" spans="8:9">
      <c r="H13231" t="s">
        <v>12055</v>
      </c>
      <c r="I13231">
        <v>4854</v>
      </c>
    </row>
    <row r="13232" spans="8:9">
      <c r="H13232" t="s">
        <v>12056</v>
      </c>
      <c r="I13232">
        <v>4854</v>
      </c>
    </row>
    <row r="13233" spans="8:9">
      <c r="H13233" t="s">
        <v>12057</v>
      </c>
      <c r="I13233">
        <v>4854</v>
      </c>
    </row>
    <row r="13234" spans="8:9">
      <c r="H13234" t="s">
        <v>12058</v>
      </c>
      <c r="I13234">
        <v>4854</v>
      </c>
    </row>
    <row r="13235" spans="8:9">
      <c r="H13235" t="s">
        <v>12059</v>
      </c>
      <c r="I13235">
        <v>4854</v>
      </c>
    </row>
    <row r="13236" spans="8:9">
      <c r="H13236" t="s">
        <v>12060</v>
      </c>
      <c r="I13236">
        <v>4854</v>
      </c>
    </row>
    <row r="13237" spans="8:9">
      <c r="H13237" t="s">
        <v>12061</v>
      </c>
      <c r="I13237">
        <v>4854</v>
      </c>
    </row>
    <row r="13238" spans="8:9">
      <c r="H13238" t="s">
        <v>12062</v>
      </c>
      <c r="I13238">
        <v>4854</v>
      </c>
    </row>
    <row r="13239" spans="8:9">
      <c r="H13239" t="s">
        <v>12063</v>
      </c>
      <c r="I13239">
        <v>4854</v>
      </c>
    </row>
    <row r="13240" spans="8:9">
      <c r="H13240" t="s">
        <v>12064</v>
      </c>
      <c r="I13240">
        <v>4854</v>
      </c>
    </row>
    <row r="13241" spans="8:9">
      <c r="H13241" t="s">
        <v>12065</v>
      </c>
      <c r="I13241">
        <v>4854</v>
      </c>
    </row>
    <row r="13242" spans="8:9">
      <c r="H13242" t="s">
        <v>12066</v>
      </c>
      <c r="I13242">
        <v>4854</v>
      </c>
    </row>
    <row r="13243" spans="8:9">
      <c r="H13243" t="s">
        <v>12067</v>
      </c>
      <c r="I13243">
        <v>4854</v>
      </c>
    </row>
    <row r="13244" spans="8:9">
      <c r="H13244" t="s">
        <v>12068</v>
      </c>
      <c r="I13244">
        <v>4855</v>
      </c>
    </row>
    <row r="13245" spans="8:9">
      <c r="H13245" t="s">
        <v>12069</v>
      </c>
      <c r="I13245">
        <v>4855</v>
      </c>
    </row>
    <row r="13246" spans="8:9">
      <c r="H13246" t="s">
        <v>12070</v>
      </c>
      <c r="I13246">
        <v>4855</v>
      </c>
    </row>
    <row r="13247" spans="8:9">
      <c r="H13247" t="s">
        <v>12071</v>
      </c>
      <c r="I13247">
        <v>4855</v>
      </c>
    </row>
    <row r="13248" spans="8:9">
      <c r="H13248" t="s">
        <v>12072</v>
      </c>
      <c r="I13248">
        <v>4855</v>
      </c>
    </row>
    <row r="13249" spans="8:9">
      <c r="H13249" t="s">
        <v>12073</v>
      </c>
      <c r="I13249">
        <v>4855</v>
      </c>
    </row>
    <row r="13250" spans="8:9">
      <c r="H13250" t="s">
        <v>12074</v>
      </c>
      <c r="I13250">
        <v>4855</v>
      </c>
    </row>
    <row r="13251" spans="8:9">
      <c r="H13251" t="s">
        <v>12075</v>
      </c>
      <c r="I13251">
        <v>4855</v>
      </c>
    </row>
    <row r="13252" spans="8:9">
      <c r="H13252" t="s">
        <v>12076</v>
      </c>
      <c r="I13252">
        <v>4855</v>
      </c>
    </row>
    <row r="13253" spans="8:9">
      <c r="H13253" t="s">
        <v>12077</v>
      </c>
      <c r="I13253">
        <v>4856</v>
      </c>
    </row>
    <row r="13254" spans="8:9">
      <c r="H13254" t="s">
        <v>12078</v>
      </c>
      <c r="I13254">
        <v>4856</v>
      </c>
    </row>
    <row r="13255" spans="8:9">
      <c r="H13255" t="s">
        <v>12079</v>
      </c>
      <c r="I13255">
        <v>4856</v>
      </c>
    </row>
    <row r="13256" spans="8:9">
      <c r="H13256" t="s">
        <v>12080</v>
      </c>
      <c r="I13256">
        <v>4856</v>
      </c>
    </row>
    <row r="13257" spans="8:9">
      <c r="H13257" t="s">
        <v>12081</v>
      </c>
      <c r="I13257">
        <v>4856</v>
      </c>
    </row>
    <row r="13258" spans="8:9">
      <c r="H13258" t="s">
        <v>12082</v>
      </c>
      <c r="I13258">
        <v>4856</v>
      </c>
    </row>
    <row r="13259" spans="8:9">
      <c r="H13259" t="s">
        <v>12083</v>
      </c>
      <c r="I13259">
        <v>4856</v>
      </c>
    </row>
    <row r="13260" spans="8:9">
      <c r="H13260" t="s">
        <v>12084</v>
      </c>
      <c r="I13260">
        <v>4856</v>
      </c>
    </row>
    <row r="13261" spans="8:9">
      <c r="H13261" t="s">
        <v>12085</v>
      </c>
      <c r="I13261">
        <v>4856</v>
      </c>
    </row>
    <row r="13262" spans="8:9">
      <c r="H13262" t="s">
        <v>12086</v>
      </c>
      <c r="I13262">
        <v>4857</v>
      </c>
    </row>
    <row r="13263" spans="8:9">
      <c r="H13263" t="s">
        <v>12087</v>
      </c>
      <c r="I13263">
        <v>4858</v>
      </c>
    </row>
    <row r="13264" spans="8:9">
      <c r="H13264" t="s">
        <v>12088</v>
      </c>
      <c r="I13264">
        <v>4858</v>
      </c>
    </row>
    <row r="13265" spans="8:9">
      <c r="H13265" t="s">
        <v>12089</v>
      </c>
      <c r="I13265">
        <v>4858</v>
      </c>
    </row>
    <row r="13266" spans="8:9">
      <c r="H13266" t="s">
        <v>12090</v>
      </c>
      <c r="I13266">
        <v>4858</v>
      </c>
    </row>
    <row r="13267" spans="8:9">
      <c r="H13267" t="s">
        <v>12091</v>
      </c>
      <c r="I13267">
        <v>4858</v>
      </c>
    </row>
    <row r="13268" spans="8:9">
      <c r="H13268" t="s">
        <v>12092</v>
      </c>
      <c r="I13268">
        <v>4858</v>
      </c>
    </row>
    <row r="13269" spans="8:9">
      <c r="H13269" t="s">
        <v>12093</v>
      </c>
      <c r="I13269">
        <v>4859</v>
      </c>
    </row>
    <row r="13270" spans="8:9">
      <c r="H13270" t="s">
        <v>12094</v>
      </c>
      <c r="I13270">
        <v>4859</v>
      </c>
    </row>
    <row r="13271" spans="8:9">
      <c r="H13271" t="s">
        <v>12095</v>
      </c>
      <c r="I13271">
        <v>4859</v>
      </c>
    </row>
    <row r="13272" spans="8:9">
      <c r="H13272" t="s">
        <v>12096</v>
      </c>
      <c r="I13272">
        <v>4860</v>
      </c>
    </row>
    <row r="13273" spans="8:9">
      <c r="H13273" t="s">
        <v>12097</v>
      </c>
      <c r="I13273">
        <v>4860</v>
      </c>
    </row>
    <row r="13274" spans="8:9">
      <c r="H13274" t="s">
        <v>12098</v>
      </c>
      <c r="I13274">
        <v>4860</v>
      </c>
    </row>
    <row r="13275" spans="8:9">
      <c r="H13275" t="s">
        <v>12099</v>
      </c>
      <c r="I13275">
        <v>4860</v>
      </c>
    </row>
    <row r="13276" spans="8:9">
      <c r="H13276" t="s">
        <v>12100</v>
      </c>
      <c r="I13276">
        <v>4860</v>
      </c>
    </row>
    <row r="13277" spans="8:9">
      <c r="H13277" t="s">
        <v>12101</v>
      </c>
      <c r="I13277">
        <v>4860</v>
      </c>
    </row>
    <row r="13278" spans="8:9">
      <c r="H13278" t="s">
        <v>12102</v>
      </c>
      <c r="I13278">
        <v>4860</v>
      </c>
    </row>
    <row r="13279" spans="8:9">
      <c r="H13279" t="s">
        <v>12103</v>
      </c>
      <c r="I13279">
        <v>4860</v>
      </c>
    </row>
    <row r="13280" spans="8:9">
      <c r="H13280" t="s">
        <v>12104</v>
      </c>
      <c r="I13280">
        <v>4860</v>
      </c>
    </row>
    <row r="13281" spans="8:9">
      <c r="H13281" t="s">
        <v>12105</v>
      </c>
      <c r="I13281">
        <v>4860</v>
      </c>
    </row>
    <row r="13282" spans="8:9">
      <c r="H13282" t="s">
        <v>12106</v>
      </c>
      <c r="I13282">
        <v>4860</v>
      </c>
    </row>
    <row r="13283" spans="8:9">
      <c r="H13283" t="s">
        <v>12107</v>
      </c>
      <c r="I13283">
        <v>4860</v>
      </c>
    </row>
    <row r="13284" spans="8:9">
      <c r="H13284" t="s">
        <v>12108</v>
      </c>
      <c r="I13284">
        <v>4860</v>
      </c>
    </row>
    <row r="13285" spans="8:9">
      <c r="H13285" t="s">
        <v>12109</v>
      </c>
      <c r="I13285">
        <v>4860</v>
      </c>
    </row>
    <row r="13286" spans="8:9">
      <c r="H13286" t="s">
        <v>12110</v>
      </c>
      <c r="I13286">
        <v>4860</v>
      </c>
    </row>
    <row r="13287" spans="8:9">
      <c r="H13287" t="s">
        <v>12111</v>
      </c>
      <c r="I13287">
        <v>4860</v>
      </c>
    </row>
    <row r="13288" spans="8:9">
      <c r="H13288" t="s">
        <v>12112</v>
      </c>
      <c r="I13288">
        <v>4860</v>
      </c>
    </row>
    <row r="13289" spans="8:9">
      <c r="H13289" t="s">
        <v>12113</v>
      </c>
      <c r="I13289">
        <v>4860</v>
      </c>
    </row>
    <row r="13290" spans="8:9">
      <c r="H13290" t="s">
        <v>12114</v>
      </c>
      <c r="I13290">
        <v>4860</v>
      </c>
    </row>
    <row r="13291" spans="8:9">
      <c r="H13291" t="s">
        <v>12115</v>
      </c>
      <c r="I13291">
        <v>4860</v>
      </c>
    </row>
    <row r="13292" spans="8:9">
      <c r="H13292" t="s">
        <v>12116</v>
      </c>
      <c r="I13292">
        <v>4860</v>
      </c>
    </row>
    <row r="13293" spans="8:9">
      <c r="H13293" t="s">
        <v>12117</v>
      </c>
      <c r="I13293">
        <v>4860</v>
      </c>
    </row>
    <row r="13294" spans="8:9">
      <c r="H13294" t="s">
        <v>12118</v>
      </c>
      <c r="I13294">
        <v>4860</v>
      </c>
    </row>
    <row r="13295" spans="8:9">
      <c r="H13295" t="s">
        <v>12119</v>
      </c>
      <c r="I13295">
        <v>4860</v>
      </c>
    </row>
    <row r="13296" spans="8:9">
      <c r="H13296" t="s">
        <v>12120</v>
      </c>
      <c r="I13296">
        <v>4860</v>
      </c>
    </row>
    <row r="13297" spans="8:9">
      <c r="H13297" t="s">
        <v>12121</v>
      </c>
      <c r="I13297">
        <v>4860</v>
      </c>
    </row>
    <row r="13298" spans="8:9">
      <c r="H13298" t="s">
        <v>12122</v>
      </c>
      <c r="I13298">
        <v>4860</v>
      </c>
    </row>
    <row r="13299" spans="8:9">
      <c r="H13299" t="s">
        <v>12123</v>
      </c>
      <c r="I13299">
        <v>4860</v>
      </c>
    </row>
    <row r="13300" spans="8:9">
      <c r="H13300" t="s">
        <v>12124</v>
      </c>
      <c r="I13300">
        <v>4860</v>
      </c>
    </row>
    <row r="13301" spans="8:9">
      <c r="H13301" t="s">
        <v>5984</v>
      </c>
      <c r="I13301">
        <v>4860</v>
      </c>
    </row>
    <row r="13302" spans="8:9">
      <c r="H13302" t="s">
        <v>12125</v>
      </c>
      <c r="I13302">
        <v>4860</v>
      </c>
    </row>
    <row r="13303" spans="8:9">
      <c r="H13303" t="s">
        <v>12126</v>
      </c>
      <c r="I13303">
        <v>4860</v>
      </c>
    </row>
    <row r="13304" spans="8:9">
      <c r="H13304" t="s">
        <v>12127</v>
      </c>
      <c r="I13304">
        <v>4860</v>
      </c>
    </row>
    <row r="13305" spans="8:9">
      <c r="H13305" t="s">
        <v>10150</v>
      </c>
      <c r="I13305">
        <v>4860</v>
      </c>
    </row>
    <row r="13306" spans="8:9">
      <c r="H13306" t="s">
        <v>12128</v>
      </c>
      <c r="I13306">
        <v>4860</v>
      </c>
    </row>
    <row r="13307" spans="8:9">
      <c r="H13307" t="s">
        <v>12129</v>
      </c>
      <c r="I13307">
        <v>4860</v>
      </c>
    </row>
    <row r="13308" spans="8:9">
      <c r="H13308" t="s">
        <v>12130</v>
      </c>
      <c r="I13308">
        <v>4860</v>
      </c>
    </row>
    <row r="13309" spans="8:9">
      <c r="H13309" t="s">
        <v>12131</v>
      </c>
      <c r="I13309">
        <v>4860</v>
      </c>
    </row>
    <row r="13310" spans="8:9">
      <c r="H13310" t="s">
        <v>12132</v>
      </c>
      <c r="I13310">
        <v>4860</v>
      </c>
    </row>
    <row r="13311" spans="8:9">
      <c r="H13311" t="s">
        <v>12133</v>
      </c>
      <c r="I13311">
        <v>4860</v>
      </c>
    </row>
    <row r="13312" spans="8:9">
      <c r="H13312" t="s">
        <v>5566</v>
      </c>
      <c r="I13312">
        <v>4861</v>
      </c>
    </row>
    <row r="13313" spans="8:9">
      <c r="H13313" t="s">
        <v>12134</v>
      </c>
      <c r="I13313">
        <v>4861</v>
      </c>
    </row>
    <row r="13314" spans="8:9">
      <c r="H13314" t="s">
        <v>12135</v>
      </c>
      <c r="I13314">
        <v>4861</v>
      </c>
    </row>
    <row r="13315" spans="8:9">
      <c r="H13315" t="s">
        <v>7377</v>
      </c>
      <c r="I13315">
        <v>4865</v>
      </c>
    </row>
    <row r="13316" spans="8:9">
      <c r="H13316" t="s">
        <v>12136</v>
      </c>
      <c r="I13316">
        <v>4865</v>
      </c>
    </row>
    <row r="13317" spans="8:9">
      <c r="H13317" t="s">
        <v>12137</v>
      </c>
      <c r="I13317">
        <v>4865</v>
      </c>
    </row>
    <row r="13318" spans="8:9">
      <c r="H13318" t="s">
        <v>12138</v>
      </c>
      <c r="I13318">
        <v>4865</v>
      </c>
    </row>
    <row r="13319" spans="8:9">
      <c r="H13319" t="s">
        <v>12139</v>
      </c>
      <c r="I13319">
        <v>4865</v>
      </c>
    </row>
    <row r="13320" spans="8:9">
      <c r="H13320" t="s">
        <v>12140</v>
      </c>
      <c r="I13320">
        <v>4865</v>
      </c>
    </row>
    <row r="13321" spans="8:9">
      <c r="H13321" t="s">
        <v>12141</v>
      </c>
      <c r="I13321">
        <v>4865</v>
      </c>
    </row>
    <row r="13322" spans="8:9">
      <c r="H13322" t="s">
        <v>12142</v>
      </c>
      <c r="I13322">
        <v>4865</v>
      </c>
    </row>
    <row r="13323" spans="8:9">
      <c r="H13323" t="s">
        <v>12143</v>
      </c>
      <c r="I13323">
        <v>4868</v>
      </c>
    </row>
    <row r="13324" spans="8:9">
      <c r="H13324" t="s">
        <v>12144</v>
      </c>
      <c r="I13324">
        <v>4868</v>
      </c>
    </row>
    <row r="13325" spans="8:9">
      <c r="H13325" t="s">
        <v>8376</v>
      </c>
      <c r="I13325">
        <v>4868</v>
      </c>
    </row>
    <row r="13326" spans="8:9">
      <c r="H13326" t="s">
        <v>5427</v>
      </c>
      <c r="I13326">
        <v>4868</v>
      </c>
    </row>
    <row r="13327" spans="8:9">
      <c r="H13327" t="s">
        <v>12145</v>
      </c>
      <c r="I13327">
        <v>4868</v>
      </c>
    </row>
    <row r="13328" spans="8:9">
      <c r="H13328" t="s">
        <v>12146</v>
      </c>
      <c r="I13328">
        <v>4869</v>
      </c>
    </row>
    <row r="13329" spans="8:9">
      <c r="H13329" t="s">
        <v>12147</v>
      </c>
      <c r="I13329">
        <v>4869</v>
      </c>
    </row>
    <row r="13330" spans="8:9">
      <c r="H13330" t="s">
        <v>12148</v>
      </c>
      <c r="I13330">
        <v>4869</v>
      </c>
    </row>
    <row r="13331" spans="8:9">
      <c r="H13331" t="s">
        <v>12149</v>
      </c>
      <c r="I13331">
        <v>4869</v>
      </c>
    </row>
    <row r="13332" spans="8:9">
      <c r="H13332" t="s">
        <v>12150</v>
      </c>
      <c r="I13332">
        <v>4869</v>
      </c>
    </row>
    <row r="13333" spans="8:9">
      <c r="H13333" t="s">
        <v>5236</v>
      </c>
      <c r="I13333">
        <v>4869</v>
      </c>
    </row>
    <row r="13334" spans="8:9">
      <c r="H13334" t="s">
        <v>12151</v>
      </c>
      <c r="I13334">
        <v>4870</v>
      </c>
    </row>
    <row r="13335" spans="8:9">
      <c r="H13335" t="s">
        <v>12152</v>
      </c>
      <c r="I13335">
        <v>4870</v>
      </c>
    </row>
    <row r="13336" spans="8:9">
      <c r="H13336" t="s">
        <v>12153</v>
      </c>
      <c r="I13336">
        <v>4870</v>
      </c>
    </row>
    <row r="13337" spans="8:9">
      <c r="H13337" t="s">
        <v>12154</v>
      </c>
      <c r="I13337">
        <v>4870</v>
      </c>
    </row>
    <row r="13338" spans="8:9">
      <c r="H13338" t="s">
        <v>313</v>
      </c>
      <c r="I13338">
        <v>4870</v>
      </c>
    </row>
    <row r="13339" spans="8:9">
      <c r="H13339" t="s">
        <v>12155</v>
      </c>
      <c r="I13339">
        <v>4870</v>
      </c>
    </row>
    <row r="13340" spans="8:9">
      <c r="H13340" t="s">
        <v>12156</v>
      </c>
      <c r="I13340">
        <v>4870</v>
      </c>
    </row>
    <row r="13341" spans="8:9">
      <c r="H13341" t="s">
        <v>12157</v>
      </c>
      <c r="I13341">
        <v>4870</v>
      </c>
    </row>
    <row r="13342" spans="8:9">
      <c r="H13342" t="s">
        <v>12158</v>
      </c>
      <c r="I13342">
        <v>4870</v>
      </c>
    </row>
    <row r="13343" spans="8:9">
      <c r="H13343" t="s">
        <v>12159</v>
      </c>
      <c r="I13343">
        <v>4870</v>
      </c>
    </row>
    <row r="13344" spans="8:9">
      <c r="H13344" t="s">
        <v>12160</v>
      </c>
      <c r="I13344">
        <v>4870</v>
      </c>
    </row>
    <row r="13345" spans="8:9">
      <c r="H13345" t="s">
        <v>12161</v>
      </c>
      <c r="I13345">
        <v>4870</v>
      </c>
    </row>
    <row r="13346" spans="8:9">
      <c r="H13346" t="s">
        <v>12162</v>
      </c>
      <c r="I13346">
        <v>4870</v>
      </c>
    </row>
    <row r="13347" spans="8:9">
      <c r="H13347" t="s">
        <v>12163</v>
      </c>
      <c r="I13347">
        <v>4870</v>
      </c>
    </row>
    <row r="13348" spans="8:9">
      <c r="H13348" t="s">
        <v>12164</v>
      </c>
      <c r="I13348">
        <v>4870</v>
      </c>
    </row>
    <row r="13349" spans="8:9">
      <c r="H13349" t="s">
        <v>1039</v>
      </c>
      <c r="I13349">
        <v>4870</v>
      </c>
    </row>
    <row r="13350" spans="8:9">
      <c r="H13350" t="s">
        <v>12165</v>
      </c>
      <c r="I13350">
        <v>4870</v>
      </c>
    </row>
    <row r="13351" spans="8:9">
      <c r="H13351" t="s">
        <v>5304</v>
      </c>
      <c r="I13351">
        <v>4870</v>
      </c>
    </row>
    <row r="13352" spans="8:9">
      <c r="H13352" t="s">
        <v>12166</v>
      </c>
      <c r="I13352">
        <v>4870</v>
      </c>
    </row>
    <row r="13353" spans="8:9">
      <c r="H13353" t="s">
        <v>12167</v>
      </c>
      <c r="I13353">
        <v>4870</v>
      </c>
    </row>
    <row r="13354" spans="8:9">
      <c r="H13354" t="s">
        <v>12168</v>
      </c>
      <c r="I13354">
        <v>4870</v>
      </c>
    </row>
    <row r="13355" spans="8:9">
      <c r="H13355" t="s">
        <v>12169</v>
      </c>
      <c r="I13355">
        <v>4870</v>
      </c>
    </row>
    <row r="13356" spans="8:9">
      <c r="H13356" t="s">
        <v>12170</v>
      </c>
      <c r="I13356">
        <v>4870</v>
      </c>
    </row>
    <row r="13357" spans="8:9">
      <c r="H13357" t="s">
        <v>12171</v>
      </c>
      <c r="I13357">
        <v>4870</v>
      </c>
    </row>
    <row r="13358" spans="8:9">
      <c r="H13358" t="s">
        <v>12172</v>
      </c>
      <c r="I13358">
        <v>4870</v>
      </c>
    </row>
    <row r="13359" spans="8:9">
      <c r="H13359" t="s">
        <v>12173</v>
      </c>
      <c r="I13359">
        <v>4870</v>
      </c>
    </row>
    <row r="13360" spans="8:9">
      <c r="H13360" t="s">
        <v>12174</v>
      </c>
      <c r="I13360">
        <v>4870</v>
      </c>
    </row>
    <row r="13361" spans="8:9">
      <c r="H13361" t="s">
        <v>12175</v>
      </c>
      <c r="I13361">
        <v>4870</v>
      </c>
    </row>
    <row r="13362" spans="8:9">
      <c r="H13362" t="s">
        <v>12176</v>
      </c>
      <c r="I13362">
        <v>4870</v>
      </c>
    </row>
    <row r="13363" spans="8:9">
      <c r="H13363" t="s">
        <v>2553</v>
      </c>
      <c r="I13363">
        <v>4870</v>
      </c>
    </row>
    <row r="13364" spans="8:9">
      <c r="H13364" t="s">
        <v>12177</v>
      </c>
      <c r="I13364">
        <v>4870</v>
      </c>
    </row>
    <row r="13365" spans="8:9">
      <c r="H13365" t="s">
        <v>8293</v>
      </c>
      <c r="I13365">
        <v>4870</v>
      </c>
    </row>
    <row r="13366" spans="8:9">
      <c r="H13366" t="s">
        <v>12178</v>
      </c>
      <c r="I13366">
        <v>4871</v>
      </c>
    </row>
    <row r="13367" spans="8:9">
      <c r="H13367" t="s">
        <v>12179</v>
      </c>
      <c r="I13367">
        <v>4871</v>
      </c>
    </row>
    <row r="13368" spans="8:9">
      <c r="H13368" t="s">
        <v>12180</v>
      </c>
      <c r="I13368">
        <v>4871</v>
      </c>
    </row>
    <row r="13369" spans="8:9">
      <c r="H13369" t="s">
        <v>12181</v>
      </c>
      <c r="I13369">
        <v>4871</v>
      </c>
    </row>
    <row r="13370" spans="8:9">
      <c r="H13370" t="s">
        <v>12182</v>
      </c>
      <c r="I13370">
        <v>4871</v>
      </c>
    </row>
    <row r="13371" spans="8:9">
      <c r="H13371" t="s">
        <v>12183</v>
      </c>
      <c r="I13371">
        <v>4871</v>
      </c>
    </row>
    <row r="13372" spans="8:9">
      <c r="H13372" t="s">
        <v>12184</v>
      </c>
      <c r="I13372">
        <v>4871</v>
      </c>
    </row>
    <row r="13373" spans="8:9">
      <c r="H13373" t="s">
        <v>12185</v>
      </c>
      <c r="I13373">
        <v>4871</v>
      </c>
    </row>
    <row r="13374" spans="8:9">
      <c r="H13374" t="s">
        <v>1768</v>
      </c>
      <c r="I13374">
        <v>4871</v>
      </c>
    </row>
    <row r="13375" spans="8:9">
      <c r="H13375" t="s">
        <v>12186</v>
      </c>
      <c r="I13375">
        <v>4871</v>
      </c>
    </row>
    <row r="13376" spans="8:9">
      <c r="H13376" t="s">
        <v>12187</v>
      </c>
      <c r="I13376">
        <v>4871</v>
      </c>
    </row>
    <row r="13377" spans="8:9">
      <c r="H13377" t="s">
        <v>12188</v>
      </c>
      <c r="I13377">
        <v>4871</v>
      </c>
    </row>
    <row r="13378" spans="8:9">
      <c r="H13378" t="s">
        <v>12189</v>
      </c>
      <c r="I13378">
        <v>4871</v>
      </c>
    </row>
    <row r="13379" spans="8:9">
      <c r="H13379" t="s">
        <v>10156</v>
      </c>
      <c r="I13379">
        <v>4871</v>
      </c>
    </row>
    <row r="13380" spans="8:9">
      <c r="H13380" t="s">
        <v>12190</v>
      </c>
      <c r="I13380">
        <v>4871</v>
      </c>
    </row>
    <row r="13381" spans="8:9">
      <c r="H13381" t="s">
        <v>12191</v>
      </c>
      <c r="I13381">
        <v>4871</v>
      </c>
    </row>
    <row r="13382" spans="8:9">
      <c r="H13382" t="s">
        <v>12192</v>
      </c>
      <c r="I13382">
        <v>4871</v>
      </c>
    </row>
    <row r="13383" spans="8:9">
      <c r="H13383" t="s">
        <v>12193</v>
      </c>
      <c r="I13383">
        <v>4871</v>
      </c>
    </row>
    <row r="13384" spans="8:9">
      <c r="H13384" t="s">
        <v>12194</v>
      </c>
      <c r="I13384">
        <v>4871</v>
      </c>
    </row>
    <row r="13385" spans="8:9">
      <c r="H13385" t="s">
        <v>12195</v>
      </c>
      <c r="I13385">
        <v>4871</v>
      </c>
    </row>
    <row r="13386" spans="8:9">
      <c r="H13386" t="s">
        <v>12196</v>
      </c>
      <c r="I13386">
        <v>4871</v>
      </c>
    </row>
    <row r="13387" spans="8:9">
      <c r="H13387" t="s">
        <v>12197</v>
      </c>
      <c r="I13387">
        <v>4871</v>
      </c>
    </row>
    <row r="13388" spans="8:9">
      <c r="H13388" t="s">
        <v>1132</v>
      </c>
      <c r="I13388">
        <v>4871</v>
      </c>
    </row>
    <row r="13389" spans="8:9">
      <c r="H13389" t="s">
        <v>12198</v>
      </c>
      <c r="I13389">
        <v>4871</v>
      </c>
    </row>
    <row r="13390" spans="8:9">
      <c r="H13390" t="s">
        <v>12199</v>
      </c>
      <c r="I13390">
        <v>4871</v>
      </c>
    </row>
    <row r="13391" spans="8:9">
      <c r="H13391" t="s">
        <v>12200</v>
      </c>
      <c r="I13391">
        <v>4871</v>
      </c>
    </row>
    <row r="13392" spans="8:9">
      <c r="H13392" t="s">
        <v>12201</v>
      </c>
      <c r="I13392">
        <v>4871</v>
      </c>
    </row>
    <row r="13393" spans="8:9">
      <c r="H13393" t="s">
        <v>12202</v>
      </c>
      <c r="I13393">
        <v>4871</v>
      </c>
    </row>
    <row r="13394" spans="8:9">
      <c r="H13394" t="s">
        <v>12203</v>
      </c>
      <c r="I13394">
        <v>4871</v>
      </c>
    </row>
    <row r="13395" spans="8:9">
      <c r="H13395" t="s">
        <v>12204</v>
      </c>
      <c r="I13395">
        <v>4871</v>
      </c>
    </row>
    <row r="13396" spans="8:9">
      <c r="H13396" t="s">
        <v>12205</v>
      </c>
      <c r="I13396">
        <v>4871</v>
      </c>
    </row>
    <row r="13397" spans="8:9">
      <c r="H13397" t="s">
        <v>12206</v>
      </c>
      <c r="I13397">
        <v>4871</v>
      </c>
    </row>
    <row r="13398" spans="8:9">
      <c r="H13398" t="s">
        <v>12207</v>
      </c>
      <c r="I13398">
        <v>4871</v>
      </c>
    </row>
    <row r="13399" spans="8:9">
      <c r="H13399" t="s">
        <v>12208</v>
      </c>
      <c r="I13399">
        <v>4871</v>
      </c>
    </row>
    <row r="13400" spans="8:9">
      <c r="H13400" t="s">
        <v>12209</v>
      </c>
      <c r="I13400">
        <v>4871</v>
      </c>
    </row>
    <row r="13401" spans="8:9">
      <c r="H13401" t="s">
        <v>12210</v>
      </c>
      <c r="I13401">
        <v>4871</v>
      </c>
    </row>
    <row r="13402" spans="8:9">
      <c r="H13402" t="s">
        <v>12211</v>
      </c>
      <c r="I13402">
        <v>4871</v>
      </c>
    </row>
    <row r="13403" spans="8:9">
      <c r="H13403" t="s">
        <v>1695</v>
      </c>
      <c r="I13403">
        <v>4871</v>
      </c>
    </row>
    <row r="13404" spans="8:9">
      <c r="H13404" t="s">
        <v>8318</v>
      </c>
      <c r="I13404">
        <v>4871</v>
      </c>
    </row>
    <row r="13405" spans="8:9">
      <c r="H13405" t="s">
        <v>12212</v>
      </c>
      <c r="I13405">
        <v>4871</v>
      </c>
    </row>
    <row r="13406" spans="8:9">
      <c r="H13406" t="s">
        <v>6130</v>
      </c>
      <c r="I13406">
        <v>4871</v>
      </c>
    </row>
    <row r="13407" spans="8:9">
      <c r="H13407" t="s">
        <v>12213</v>
      </c>
      <c r="I13407">
        <v>4871</v>
      </c>
    </row>
    <row r="13408" spans="8:9">
      <c r="H13408" t="s">
        <v>12214</v>
      </c>
      <c r="I13408">
        <v>4871</v>
      </c>
    </row>
    <row r="13409" spans="8:9">
      <c r="H13409" t="s">
        <v>12215</v>
      </c>
      <c r="I13409">
        <v>4871</v>
      </c>
    </row>
    <row r="13410" spans="8:9">
      <c r="H13410" t="s">
        <v>12216</v>
      </c>
      <c r="I13410">
        <v>4871</v>
      </c>
    </row>
    <row r="13411" spans="8:9">
      <c r="H13411" t="s">
        <v>12217</v>
      </c>
      <c r="I13411">
        <v>4871</v>
      </c>
    </row>
    <row r="13412" spans="8:9">
      <c r="H13412" t="s">
        <v>12218</v>
      </c>
      <c r="I13412">
        <v>4871</v>
      </c>
    </row>
    <row r="13413" spans="8:9">
      <c r="H13413" t="s">
        <v>12219</v>
      </c>
      <c r="I13413">
        <v>4871</v>
      </c>
    </row>
    <row r="13414" spans="8:9">
      <c r="H13414" t="s">
        <v>12220</v>
      </c>
      <c r="I13414">
        <v>4871</v>
      </c>
    </row>
    <row r="13415" spans="8:9">
      <c r="H13415" t="s">
        <v>12221</v>
      </c>
      <c r="I13415">
        <v>4871</v>
      </c>
    </row>
    <row r="13416" spans="8:9">
      <c r="H13416" t="s">
        <v>12222</v>
      </c>
      <c r="I13416">
        <v>4871</v>
      </c>
    </row>
    <row r="13417" spans="8:9">
      <c r="H13417" t="s">
        <v>12223</v>
      </c>
      <c r="I13417">
        <v>4871</v>
      </c>
    </row>
    <row r="13418" spans="8:9">
      <c r="H13418" t="s">
        <v>12224</v>
      </c>
      <c r="I13418">
        <v>4871</v>
      </c>
    </row>
    <row r="13419" spans="8:9">
      <c r="H13419" t="s">
        <v>12225</v>
      </c>
      <c r="I13419">
        <v>4871</v>
      </c>
    </row>
    <row r="13420" spans="8:9">
      <c r="H13420" t="s">
        <v>12226</v>
      </c>
      <c r="I13420">
        <v>4871</v>
      </c>
    </row>
    <row r="13421" spans="8:9">
      <c r="H13421" t="s">
        <v>4763</v>
      </c>
      <c r="I13421">
        <v>4871</v>
      </c>
    </row>
    <row r="13422" spans="8:9">
      <c r="H13422" t="s">
        <v>12227</v>
      </c>
      <c r="I13422">
        <v>4871</v>
      </c>
    </row>
    <row r="13423" spans="8:9">
      <c r="H13423" t="s">
        <v>2177</v>
      </c>
      <c r="I13423">
        <v>4871</v>
      </c>
    </row>
    <row r="13424" spans="8:9">
      <c r="H13424" t="s">
        <v>12228</v>
      </c>
      <c r="I13424">
        <v>4871</v>
      </c>
    </row>
    <row r="13425" spans="8:9">
      <c r="H13425" t="s">
        <v>12229</v>
      </c>
      <c r="I13425">
        <v>4871</v>
      </c>
    </row>
    <row r="13426" spans="8:9">
      <c r="H13426" t="s">
        <v>12230</v>
      </c>
      <c r="I13426">
        <v>4871</v>
      </c>
    </row>
    <row r="13427" spans="8:9">
      <c r="H13427" t="s">
        <v>12231</v>
      </c>
      <c r="I13427">
        <v>4871</v>
      </c>
    </row>
    <row r="13428" spans="8:9">
      <c r="H13428" t="s">
        <v>12232</v>
      </c>
      <c r="I13428">
        <v>4871</v>
      </c>
    </row>
    <row r="13429" spans="8:9">
      <c r="H13429" t="s">
        <v>12233</v>
      </c>
      <c r="I13429">
        <v>4871</v>
      </c>
    </row>
    <row r="13430" spans="8:9">
      <c r="H13430" t="s">
        <v>12234</v>
      </c>
      <c r="I13430">
        <v>4871</v>
      </c>
    </row>
    <row r="13431" spans="8:9">
      <c r="H13431" t="s">
        <v>12235</v>
      </c>
      <c r="I13431">
        <v>4871</v>
      </c>
    </row>
    <row r="13432" spans="8:9">
      <c r="H13432" t="s">
        <v>12236</v>
      </c>
      <c r="I13432">
        <v>4871</v>
      </c>
    </row>
    <row r="13433" spans="8:9">
      <c r="H13433" t="s">
        <v>12237</v>
      </c>
      <c r="I13433">
        <v>4871</v>
      </c>
    </row>
    <row r="13434" spans="8:9">
      <c r="H13434" t="s">
        <v>12238</v>
      </c>
      <c r="I13434">
        <v>4871</v>
      </c>
    </row>
    <row r="13435" spans="8:9">
      <c r="H13435" t="s">
        <v>12239</v>
      </c>
      <c r="I13435">
        <v>4871</v>
      </c>
    </row>
    <row r="13436" spans="8:9">
      <c r="H13436" t="s">
        <v>12240</v>
      </c>
      <c r="I13436">
        <v>4871</v>
      </c>
    </row>
    <row r="13437" spans="8:9">
      <c r="H13437" t="s">
        <v>12241</v>
      </c>
      <c r="I13437">
        <v>4871</v>
      </c>
    </row>
    <row r="13438" spans="8:9">
      <c r="H13438" t="s">
        <v>12242</v>
      </c>
      <c r="I13438">
        <v>4871</v>
      </c>
    </row>
    <row r="13439" spans="8:9">
      <c r="H13439" t="s">
        <v>12243</v>
      </c>
      <c r="I13439">
        <v>4871</v>
      </c>
    </row>
    <row r="13440" spans="8:9">
      <c r="H13440" t="s">
        <v>1155</v>
      </c>
      <c r="I13440">
        <v>4871</v>
      </c>
    </row>
    <row r="13441" spans="8:9">
      <c r="H13441" t="s">
        <v>12244</v>
      </c>
      <c r="I13441">
        <v>4871</v>
      </c>
    </row>
    <row r="13442" spans="8:9">
      <c r="H13442" t="s">
        <v>12245</v>
      </c>
      <c r="I13442">
        <v>4871</v>
      </c>
    </row>
    <row r="13443" spans="8:9">
      <c r="H13443" t="s">
        <v>12246</v>
      </c>
      <c r="I13443">
        <v>4871</v>
      </c>
    </row>
    <row r="13444" spans="8:9">
      <c r="H13444" t="s">
        <v>1460</v>
      </c>
      <c r="I13444">
        <v>4871</v>
      </c>
    </row>
    <row r="13445" spans="8:9">
      <c r="H13445" t="s">
        <v>12247</v>
      </c>
      <c r="I13445">
        <v>4871</v>
      </c>
    </row>
    <row r="13446" spans="8:9">
      <c r="H13446" t="s">
        <v>1692</v>
      </c>
      <c r="I13446">
        <v>4871</v>
      </c>
    </row>
    <row r="13447" spans="8:9">
      <c r="H13447" t="s">
        <v>6075</v>
      </c>
      <c r="I13447">
        <v>4871</v>
      </c>
    </row>
    <row r="13448" spans="8:9">
      <c r="H13448" t="s">
        <v>12248</v>
      </c>
      <c r="I13448">
        <v>4871</v>
      </c>
    </row>
    <row r="13449" spans="8:9">
      <c r="H13449" t="s">
        <v>12249</v>
      </c>
      <c r="I13449">
        <v>4871</v>
      </c>
    </row>
    <row r="13450" spans="8:9">
      <c r="H13450" t="s">
        <v>12250</v>
      </c>
      <c r="I13450">
        <v>4871</v>
      </c>
    </row>
    <row r="13451" spans="8:9">
      <c r="H13451" t="s">
        <v>12251</v>
      </c>
      <c r="I13451">
        <v>4871</v>
      </c>
    </row>
    <row r="13452" spans="8:9">
      <c r="H13452" t="s">
        <v>12252</v>
      </c>
      <c r="I13452">
        <v>4871</v>
      </c>
    </row>
    <row r="13453" spans="8:9">
      <c r="H13453" t="s">
        <v>12253</v>
      </c>
      <c r="I13453">
        <v>4871</v>
      </c>
    </row>
    <row r="13454" spans="8:9">
      <c r="H13454" t="s">
        <v>12254</v>
      </c>
      <c r="I13454">
        <v>4871</v>
      </c>
    </row>
    <row r="13455" spans="8:9">
      <c r="H13455" t="s">
        <v>12255</v>
      </c>
      <c r="I13455">
        <v>4871</v>
      </c>
    </row>
    <row r="13456" spans="8:9">
      <c r="H13456" t="s">
        <v>12256</v>
      </c>
      <c r="I13456">
        <v>4871</v>
      </c>
    </row>
    <row r="13457" spans="8:9">
      <c r="H13457" t="s">
        <v>12257</v>
      </c>
      <c r="I13457">
        <v>4871</v>
      </c>
    </row>
    <row r="13458" spans="8:9">
      <c r="H13458" t="s">
        <v>12258</v>
      </c>
      <c r="I13458">
        <v>4872</v>
      </c>
    </row>
    <row r="13459" spans="8:9">
      <c r="H13459" t="s">
        <v>12259</v>
      </c>
      <c r="I13459">
        <v>4872</v>
      </c>
    </row>
    <row r="13460" spans="8:9">
      <c r="H13460" t="s">
        <v>12158</v>
      </c>
      <c r="I13460">
        <v>4872</v>
      </c>
    </row>
    <row r="13461" spans="8:9">
      <c r="H13461" t="s">
        <v>12260</v>
      </c>
      <c r="I13461">
        <v>4872</v>
      </c>
    </row>
    <row r="13462" spans="8:9">
      <c r="H13462" t="s">
        <v>12261</v>
      </c>
      <c r="I13462">
        <v>4872</v>
      </c>
    </row>
    <row r="13463" spans="8:9">
      <c r="H13463" t="s">
        <v>12262</v>
      </c>
      <c r="I13463">
        <v>4872</v>
      </c>
    </row>
    <row r="13464" spans="8:9">
      <c r="H13464" t="s">
        <v>12263</v>
      </c>
      <c r="I13464">
        <v>4872</v>
      </c>
    </row>
    <row r="13465" spans="8:9">
      <c r="H13465" t="s">
        <v>12264</v>
      </c>
      <c r="I13465">
        <v>4872</v>
      </c>
    </row>
    <row r="13466" spans="8:9">
      <c r="H13466" t="s">
        <v>12265</v>
      </c>
      <c r="I13466">
        <v>4872</v>
      </c>
    </row>
    <row r="13467" spans="8:9">
      <c r="H13467" t="s">
        <v>12266</v>
      </c>
      <c r="I13467">
        <v>4872</v>
      </c>
    </row>
    <row r="13468" spans="8:9">
      <c r="H13468" t="s">
        <v>12267</v>
      </c>
      <c r="I13468">
        <v>4872</v>
      </c>
    </row>
    <row r="13469" spans="8:9">
      <c r="H13469" t="s">
        <v>12268</v>
      </c>
      <c r="I13469">
        <v>4872</v>
      </c>
    </row>
    <row r="13470" spans="8:9">
      <c r="H13470" t="s">
        <v>12269</v>
      </c>
      <c r="I13470">
        <v>4872</v>
      </c>
    </row>
    <row r="13471" spans="8:9">
      <c r="H13471" t="s">
        <v>12270</v>
      </c>
      <c r="I13471">
        <v>4872</v>
      </c>
    </row>
    <row r="13472" spans="8:9">
      <c r="H13472" t="s">
        <v>12271</v>
      </c>
      <c r="I13472">
        <v>4872</v>
      </c>
    </row>
    <row r="13473" spans="8:9">
      <c r="H13473" t="s">
        <v>12272</v>
      </c>
      <c r="I13473">
        <v>4872</v>
      </c>
    </row>
    <row r="13474" spans="8:9">
      <c r="H13474" t="s">
        <v>12273</v>
      </c>
      <c r="I13474">
        <v>4872</v>
      </c>
    </row>
    <row r="13475" spans="8:9">
      <c r="H13475" t="s">
        <v>12274</v>
      </c>
      <c r="I13475">
        <v>4872</v>
      </c>
    </row>
    <row r="13476" spans="8:9">
      <c r="H13476" t="s">
        <v>12275</v>
      </c>
      <c r="I13476">
        <v>4872</v>
      </c>
    </row>
    <row r="13477" spans="8:9">
      <c r="H13477" t="s">
        <v>12276</v>
      </c>
      <c r="I13477">
        <v>4872</v>
      </c>
    </row>
    <row r="13478" spans="8:9">
      <c r="H13478" t="s">
        <v>3772</v>
      </c>
      <c r="I13478">
        <v>4872</v>
      </c>
    </row>
    <row r="13479" spans="8:9">
      <c r="H13479" t="s">
        <v>12277</v>
      </c>
      <c r="I13479">
        <v>4872</v>
      </c>
    </row>
    <row r="13480" spans="8:9">
      <c r="H13480" t="s">
        <v>12278</v>
      </c>
      <c r="I13480">
        <v>4872</v>
      </c>
    </row>
    <row r="13481" spans="8:9">
      <c r="H13481" t="s">
        <v>12279</v>
      </c>
      <c r="I13481">
        <v>4872</v>
      </c>
    </row>
    <row r="13482" spans="8:9">
      <c r="H13482" t="s">
        <v>12280</v>
      </c>
      <c r="I13482">
        <v>4872</v>
      </c>
    </row>
    <row r="13483" spans="8:9">
      <c r="H13483" t="s">
        <v>12281</v>
      </c>
      <c r="I13483">
        <v>4873</v>
      </c>
    </row>
    <row r="13484" spans="8:9">
      <c r="H13484" t="s">
        <v>12282</v>
      </c>
      <c r="I13484">
        <v>4873</v>
      </c>
    </row>
    <row r="13485" spans="8:9">
      <c r="H13485" t="s">
        <v>8234</v>
      </c>
      <c r="I13485">
        <v>4873</v>
      </c>
    </row>
    <row r="13486" spans="8:9">
      <c r="H13486" t="s">
        <v>12283</v>
      </c>
      <c r="I13486">
        <v>4873</v>
      </c>
    </row>
    <row r="13487" spans="8:9">
      <c r="H13487" t="s">
        <v>12284</v>
      </c>
      <c r="I13487">
        <v>4873</v>
      </c>
    </row>
    <row r="13488" spans="8:9">
      <c r="H13488" t="s">
        <v>12285</v>
      </c>
      <c r="I13488">
        <v>4873</v>
      </c>
    </row>
    <row r="13489" spans="8:9">
      <c r="H13489" t="s">
        <v>12286</v>
      </c>
      <c r="I13489">
        <v>4873</v>
      </c>
    </row>
    <row r="13490" spans="8:9">
      <c r="H13490" t="s">
        <v>12287</v>
      </c>
      <c r="I13490">
        <v>4873</v>
      </c>
    </row>
    <row r="13491" spans="8:9">
      <c r="H13491" t="s">
        <v>12288</v>
      </c>
      <c r="I13491">
        <v>4873</v>
      </c>
    </row>
    <row r="13492" spans="8:9">
      <c r="H13492" t="s">
        <v>12289</v>
      </c>
      <c r="I13492">
        <v>4873</v>
      </c>
    </row>
    <row r="13493" spans="8:9">
      <c r="H13493" t="s">
        <v>12290</v>
      </c>
      <c r="I13493">
        <v>4873</v>
      </c>
    </row>
    <row r="13494" spans="8:9">
      <c r="H13494" t="s">
        <v>12291</v>
      </c>
      <c r="I13494">
        <v>4873</v>
      </c>
    </row>
    <row r="13495" spans="8:9">
      <c r="H13495" t="s">
        <v>12292</v>
      </c>
      <c r="I13495">
        <v>4873</v>
      </c>
    </row>
    <row r="13496" spans="8:9">
      <c r="H13496" t="s">
        <v>12293</v>
      </c>
      <c r="I13496">
        <v>4873</v>
      </c>
    </row>
    <row r="13497" spans="8:9">
      <c r="H13497" t="s">
        <v>12294</v>
      </c>
      <c r="I13497">
        <v>4873</v>
      </c>
    </row>
    <row r="13498" spans="8:9">
      <c r="H13498" t="s">
        <v>12295</v>
      </c>
      <c r="I13498">
        <v>4873</v>
      </c>
    </row>
    <row r="13499" spans="8:9">
      <c r="H13499" t="s">
        <v>12296</v>
      </c>
      <c r="I13499">
        <v>4873</v>
      </c>
    </row>
    <row r="13500" spans="8:9">
      <c r="H13500" t="s">
        <v>12297</v>
      </c>
      <c r="I13500">
        <v>4873</v>
      </c>
    </row>
    <row r="13501" spans="8:9">
      <c r="H13501" t="s">
        <v>12298</v>
      </c>
      <c r="I13501">
        <v>4873</v>
      </c>
    </row>
    <row r="13502" spans="8:9">
      <c r="H13502" t="s">
        <v>12299</v>
      </c>
      <c r="I13502">
        <v>4873</v>
      </c>
    </row>
    <row r="13503" spans="8:9">
      <c r="H13503" t="s">
        <v>12300</v>
      </c>
      <c r="I13503">
        <v>4873</v>
      </c>
    </row>
    <row r="13504" spans="8:9">
      <c r="H13504" t="s">
        <v>12301</v>
      </c>
      <c r="I13504">
        <v>4873</v>
      </c>
    </row>
    <row r="13505" spans="8:9">
      <c r="H13505" t="s">
        <v>1530</v>
      </c>
      <c r="I13505">
        <v>4873</v>
      </c>
    </row>
    <row r="13506" spans="8:9">
      <c r="H13506" t="s">
        <v>8813</v>
      </c>
      <c r="I13506">
        <v>4873</v>
      </c>
    </row>
    <row r="13507" spans="8:9">
      <c r="H13507" t="s">
        <v>12247</v>
      </c>
      <c r="I13507">
        <v>4873</v>
      </c>
    </row>
    <row r="13508" spans="8:9">
      <c r="H13508" t="s">
        <v>12302</v>
      </c>
      <c r="I13508">
        <v>4873</v>
      </c>
    </row>
    <row r="13509" spans="8:9">
      <c r="H13509" t="s">
        <v>12303</v>
      </c>
      <c r="I13509">
        <v>4873</v>
      </c>
    </row>
    <row r="13510" spans="8:9">
      <c r="H13510" t="s">
        <v>12304</v>
      </c>
      <c r="I13510">
        <v>4873</v>
      </c>
    </row>
    <row r="13511" spans="8:9">
      <c r="H13511" t="s">
        <v>12305</v>
      </c>
      <c r="I13511">
        <v>4873</v>
      </c>
    </row>
    <row r="13512" spans="8:9">
      <c r="H13512" t="s">
        <v>12306</v>
      </c>
      <c r="I13512">
        <v>4873</v>
      </c>
    </row>
    <row r="13513" spans="8:9">
      <c r="H13513" t="s">
        <v>8948</v>
      </c>
      <c r="I13513">
        <v>4873</v>
      </c>
    </row>
    <row r="13514" spans="8:9">
      <c r="H13514" t="s">
        <v>12307</v>
      </c>
      <c r="I13514">
        <v>4873</v>
      </c>
    </row>
    <row r="13515" spans="8:9">
      <c r="H13515" t="s">
        <v>12308</v>
      </c>
      <c r="I13515">
        <v>4874</v>
      </c>
    </row>
    <row r="13516" spans="8:9">
      <c r="H13516" t="s">
        <v>12309</v>
      </c>
      <c r="I13516">
        <v>4874</v>
      </c>
    </row>
    <row r="13517" spans="8:9">
      <c r="H13517" t="s">
        <v>12310</v>
      </c>
      <c r="I13517">
        <v>4874</v>
      </c>
    </row>
    <row r="13518" spans="8:9">
      <c r="H13518" t="s">
        <v>12311</v>
      </c>
      <c r="I13518">
        <v>4874</v>
      </c>
    </row>
    <row r="13519" spans="8:9">
      <c r="H13519" t="s">
        <v>12312</v>
      </c>
      <c r="I13519">
        <v>4874</v>
      </c>
    </row>
    <row r="13520" spans="8:9">
      <c r="H13520" t="s">
        <v>12313</v>
      </c>
      <c r="I13520">
        <v>4874</v>
      </c>
    </row>
    <row r="13521" spans="8:9">
      <c r="H13521" t="s">
        <v>1530</v>
      </c>
      <c r="I13521">
        <v>4874</v>
      </c>
    </row>
    <row r="13522" spans="8:9">
      <c r="H13522" t="s">
        <v>12314</v>
      </c>
      <c r="I13522">
        <v>4874</v>
      </c>
    </row>
    <row r="13523" spans="8:9">
      <c r="H13523" t="s">
        <v>12315</v>
      </c>
      <c r="I13523">
        <v>4874</v>
      </c>
    </row>
    <row r="13524" spans="8:9">
      <c r="H13524" t="s">
        <v>12316</v>
      </c>
      <c r="I13524">
        <v>4874</v>
      </c>
    </row>
    <row r="13525" spans="8:9">
      <c r="H13525" t="s">
        <v>12317</v>
      </c>
      <c r="I13525">
        <v>4874</v>
      </c>
    </row>
    <row r="13526" spans="8:9">
      <c r="H13526" t="s">
        <v>12318</v>
      </c>
      <c r="I13526">
        <v>4874</v>
      </c>
    </row>
    <row r="13527" spans="8:9">
      <c r="H13527" t="s">
        <v>12319</v>
      </c>
      <c r="I13527">
        <v>4875</v>
      </c>
    </row>
    <row r="13528" spans="8:9">
      <c r="H13528" t="s">
        <v>12320</v>
      </c>
      <c r="I13528">
        <v>4875</v>
      </c>
    </row>
    <row r="13529" spans="8:9">
      <c r="H13529" t="s">
        <v>12321</v>
      </c>
      <c r="I13529">
        <v>4875</v>
      </c>
    </row>
    <row r="13530" spans="8:9">
      <c r="H13530" t="s">
        <v>12322</v>
      </c>
      <c r="I13530">
        <v>4875</v>
      </c>
    </row>
    <row r="13531" spans="8:9">
      <c r="H13531" t="s">
        <v>12323</v>
      </c>
      <c r="I13531">
        <v>4875</v>
      </c>
    </row>
    <row r="13532" spans="8:9">
      <c r="H13532" t="s">
        <v>12324</v>
      </c>
      <c r="I13532">
        <v>4875</v>
      </c>
    </row>
    <row r="13533" spans="8:9">
      <c r="H13533" t="s">
        <v>12325</v>
      </c>
      <c r="I13533">
        <v>4875</v>
      </c>
    </row>
    <row r="13534" spans="8:9">
      <c r="H13534" t="s">
        <v>12326</v>
      </c>
      <c r="I13534">
        <v>4875</v>
      </c>
    </row>
    <row r="13535" spans="8:9">
      <c r="H13535" t="s">
        <v>12327</v>
      </c>
      <c r="I13535">
        <v>4875</v>
      </c>
    </row>
    <row r="13536" spans="8:9">
      <c r="H13536" t="s">
        <v>12328</v>
      </c>
      <c r="I13536">
        <v>4875</v>
      </c>
    </row>
    <row r="13537" spans="8:9">
      <c r="H13537" t="s">
        <v>12329</v>
      </c>
      <c r="I13537">
        <v>4875</v>
      </c>
    </row>
    <row r="13538" spans="8:9">
      <c r="H13538" t="s">
        <v>12330</v>
      </c>
      <c r="I13538">
        <v>4875</v>
      </c>
    </row>
    <row r="13539" spans="8:9">
      <c r="H13539" t="s">
        <v>12331</v>
      </c>
      <c r="I13539">
        <v>4875</v>
      </c>
    </row>
    <row r="13540" spans="8:9">
      <c r="H13540" t="s">
        <v>12332</v>
      </c>
      <c r="I13540">
        <v>4875</v>
      </c>
    </row>
    <row r="13541" spans="8:9">
      <c r="H13541" t="s">
        <v>12333</v>
      </c>
      <c r="I13541">
        <v>4875</v>
      </c>
    </row>
    <row r="13542" spans="8:9">
      <c r="H13542" t="s">
        <v>12334</v>
      </c>
      <c r="I13542">
        <v>4875</v>
      </c>
    </row>
    <row r="13543" spans="8:9">
      <c r="H13543" t="s">
        <v>12335</v>
      </c>
      <c r="I13543">
        <v>4875</v>
      </c>
    </row>
    <row r="13544" spans="8:9">
      <c r="H13544" t="s">
        <v>12336</v>
      </c>
      <c r="I13544">
        <v>4875</v>
      </c>
    </row>
    <row r="13545" spans="8:9">
      <c r="H13545" t="s">
        <v>12337</v>
      </c>
      <c r="I13545">
        <v>4875</v>
      </c>
    </row>
    <row r="13546" spans="8:9">
      <c r="H13546" t="s">
        <v>12338</v>
      </c>
      <c r="I13546">
        <v>4875</v>
      </c>
    </row>
    <row r="13547" spans="8:9">
      <c r="H13547" t="s">
        <v>12339</v>
      </c>
      <c r="I13547">
        <v>4875</v>
      </c>
    </row>
    <row r="13548" spans="8:9">
      <c r="H13548" t="s">
        <v>12340</v>
      </c>
      <c r="I13548">
        <v>4875</v>
      </c>
    </row>
    <row r="13549" spans="8:9">
      <c r="H13549" t="s">
        <v>12341</v>
      </c>
      <c r="I13549">
        <v>4875</v>
      </c>
    </row>
    <row r="13550" spans="8:9">
      <c r="H13550" t="s">
        <v>12342</v>
      </c>
      <c r="I13550">
        <v>4875</v>
      </c>
    </row>
    <row r="13551" spans="8:9">
      <c r="H13551" t="s">
        <v>12343</v>
      </c>
      <c r="I13551">
        <v>4875</v>
      </c>
    </row>
    <row r="13552" spans="8:9">
      <c r="H13552" t="s">
        <v>12344</v>
      </c>
      <c r="I13552">
        <v>4875</v>
      </c>
    </row>
    <row r="13553" spans="8:9">
      <c r="H13553" t="s">
        <v>12345</v>
      </c>
      <c r="I13553">
        <v>4875</v>
      </c>
    </row>
    <row r="13554" spans="8:9">
      <c r="H13554" t="s">
        <v>12346</v>
      </c>
      <c r="I13554">
        <v>4875</v>
      </c>
    </row>
    <row r="13555" spans="8:9">
      <c r="H13555" t="s">
        <v>12347</v>
      </c>
      <c r="I13555">
        <v>4875</v>
      </c>
    </row>
    <row r="13556" spans="8:9">
      <c r="H13556" t="s">
        <v>12348</v>
      </c>
      <c r="I13556">
        <v>4875</v>
      </c>
    </row>
    <row r="13557" spans="8:9">
      <c r="H13557" t="s">
        <v>12349</v>
      </c>
      <c r="I13557">
        <v>4875</v>
      </c>
    </row>
    <row r="13558" spans="8:9">
      <c r="H13558" t="s">
        <v>12350</v>
      </c>
      <c r="I13558">
        <v>4875</v>
      </c>
    </row>
    <row r="13559" spans="8:9">
      <c r="H13559" t="s">
        <v>12351</v>
      </c>
      <c r="I13559">
        <v>4875</v>
      </c>
    </row>
    <row r="13560" spans="8:9">
      <c r="H13560" t="s">
        <v>12352</v>
      </c>
      <c r="I13560">
        <v>4875</v>
      </c>
    </row>
    <row r="13561" spans="8:9">
      <c r="H13561" t="s">
        <v>12353</v>
      </c>
      <c r="I13561">
        <v>4875</v>
      </c>
    </row>
    <row r="13562" spans="8:9">
      <c r="H13562" t="s">
        <v>12354</v>
      </c>
      <c r="I13562">
        <v>4875</v>
      </c>
    </row>
    <row r="13563" spans="8:9">
      <c r="H13563" t="s">
        <v>12355</v>
      </c>
      <c r="I13563">
        <v>4875</v>
      </c>
    </row>
    <row r="13564" spans="8:9">
      <c r="H13564" t="s">
        <v>12356</v>
      </c>
      <c r="I13564">
        <v>4875</v>
      </c>
    </row>
    <row r="13565" spans="8:9">
      <c r="H13565" t="s">
        <v>12357</v>
      </c>
      <c r="I13565">
        <v>4875</v>
      </c>
    </row>
    <row r="13566" spans="8:9">
      <c r="H13566" t="s">
        <v>12358</v>
      </c>
      <c r="I13566">
        <v>4875</v>
      </c>
    </row>
    <row r="13567" spans="8:9">
      <c r="H13567" t="s">
        <v>12359</v>
      </c>
      <c r="I13567">
        <v>4876</v>
      </c>
    </row>
    <row r="13568" spans="8:9">
      <c r="H13568" t="s">
        <v>12360</v>
      </c>
      <c r="I13568">
        <v>4876</v>
      </c>
    </row>
    <row r="13569" spans="8:9">
      <c r="H13569" t="s">
        <v>12361</v>
      </c>
      <c r="I13569">
        <v>4876</v>
      </c>
    </row>
    <row r="13570" spans="8:9">
      <c r="H13570" t="s">
        <v>12362</v>
      </c>
      <c r="I13570">
        <v>4876</v>
      </c>
    </row>
    <row r="13571" spans="8:9">
      <c r="H13571" t="s">
        <v>12363</v>
      </c>
      <c r="I13571">
        <v>4876</v>
      </c>
    </row>
    <row r="13572" spans="8:9">
      <c r="H13572" t="s">
        <v>12364</v>
      </c>
      <c r="I13572">
        <v>4876</v>
      </c>
    </row>
    <row r="13573" spans="8:9">
      <c r="H13573" t="s">
        <v>12365</v>
      </c>
      <c r="I13573">
        <v>4876</v>
      </c>
    </row>
    <row r="13574" spans="8:9">
      <c r="H13574" t="s">
        <v>12366</v>
      </c>
      <c r="I13574">
        <v>4877</v>
      </c>
    </row>
    <row r="13575" spans="8:9">
      <c r="H13575" t="s">
        <v>12367</v>
      </c>
      <c r="I13575">
        <v>4877</v>
      </c>
    </row>
    <row r="13576" spans="8:9">
      <c r="H13576" t="s">
        <v>12295</v>
      </c>
      <c r="I13576">
        <v>4877</v>
      </c>
    </row>
    <row r="13577" spans="8:9">
      <c r="H13577" t="s">
        <v>12368</v>
      </c>
      <c r="I13577">
        <v>4877</v>
      </c>
    </row>
    <row r="13578" spans="8:9">
      <c r="H13578" t="s">
        <v>12369</v>
      </c>
      <c r="I13578">
        <v>4877</v>
      </c>
    </row>
    <row r="13579" spans="8:9">
      <c r="H13579" t="s">
        <v>12370</v>
      </c>
      <c r="I13579">
        <v>4877</v>
      </c>
    </row>
    <row r="13580" spans="8:9">
      <c r="H13580" t="s">
        <v>12371</v>
      </c>
      <c r="I13580">
        <v>4877</v>
      </c>
    </row>
    <row r="13581" spans="8:9">
      <c r="H13581" t="s">
        <v>12372</v>
      </c>
      <c r="I13581">
        <v>4878</v>
      </c>
    </row>
    <row r="13582" spans="8:9">
      <c r="H13582" t="s">
        <v>12373</v>
      </c>
      <c r="I13582">
        <v>4878</v>
      </c>
    </row>
    <row r="13583" spans="8:9">
      <c r="H13583" t="s">
        <v>12374</v>
      </c>
      <c r="I13583">
        <v>4878</v>
      </c>
    </row>
    <row r="13584" spans="8:9">
      <c r="H13584" t="s">
        <v>12375</v>
      </c>
      <c r="I13584">
        <v>4878</v>
      </c>
    </row>
    <row r="13585" spans="8:9">
      <c r="H13585" t="s">
        <v>12376</v>
      </c>
      <c r="I13585">
        <v>4878</v>
      </c>
    </row>
    <row r="13586" spans="8:9">
      <c r="H13586" t="s">
        <v>1227</v>
      </c>
      <c r="I13586">
        <v>4878</v>
      </c>
    </row>
    <row r="13587" spans="8:9">
      <c r="H13587" t="s">
        <v>12377</v>
      </c>
      <c r="I13587">
        <v>4878</v>
      </c>
    </row>
    <row r="13588" spans="8:9">
      <c r="H13588" t="s">
        <v>12378</v>
      </c>
      <c r="I13588">
        <v>4879</v>
      </c>
    </row>
    <row r="13589" spans="8:9">
      <c r="H13589" t="s">
        <v>12379</v>
      </c>
      <c r="I13589">
        <v>4879</v>
      </c>
    </row>
    <row r="13590" spans="8:9">
      <c r="H13590" t="s">
        <v>12380</v>
      </c>
      <c r="I13590">
        <v>4879</v>
      </c>
    </row>
    <row r="13591" spans="8:9">
      <c r="H13591" t="s">
        <v>12381</v>
      </c>
      <c r="I13591">
        <v>4879</v>
      </c>
    </row>
    <row r="13592" spans="8:9">
      <c r="H13592" t="s">
        <v>12382</v>
      </c>
      <c r="I13592">
        <v>4879</v>
      </c>
    </row>
    <row r="13593" spans="8:9">
      <c r="H13593" t="s">
        <v>12383</v>
      </c>
      <c r="I13593">
        <v>4879</v>
      </c>
    </row>
    <row r="13594" spans="8:9">
      <c r="H13594" t="s">
        <v>12384</v>
      </c>
      <c r="I13594">
        <v>4879</v>
      </c>
    </row>
    <row r="13595" spans="8:9">
      <c r="H13595" t="s">
        <v>12385</v>
      </c>
      <c r="I13595">
        <v>4880</v>
      </c>
    </row>
    <row r="13596" spans="8:9">
      <c r="H13596" t="s">
        <v>12386</v>
      </c>
      <c r="I13596">
        <v>4880</v>
      </c>
    </row>
    <row r="13597" spans="8:9">
      <c r="H13597" t="s">
        <v>12387</v>
      </c>
      <c r="I13597">
        <v>4880</v>
      </c>
    </row>
    <row r="13598" spans="8:9">
      <c r="H13598" t="s">
        <v>12388</v>
      </c>
      <c r="I13598">
        <v>4880</v>
      </c>
    </row>
    <row r="13599" spans="8:9">
      <c r="H13599" t="s">
        <v>12389</v>
      </c>
      <c r="I13599">
        <v>4880</v>
      </c>
    </row>
    <row r="13600" spans="8:9">
      <c r="H13600" t="s">
        <v>501</v>
      </c>
      <c r="I13600">
        <v>4880</v>
      </c>
    </row>
    <row r="13601" spans="8:9">
      <c r="H13601" t="s">
        <v>12390</v>
      </c>
      <c r="I13601">
        <v>4880</v>
      </c>
    </row>
    <row r="13602" spans="8:9">
      <c r="H13602" t="s">
        <v>12391</v>
      </c>
      <c r="I13602">
        <v>4880</v>
      </c>
    </row>
    <row r="13603" spans="8:9">
      <c r="H13603" t="s">
        <v>12221</v>
      </c>
      <c r="I13603">
        <v>4881</v>
      </c>
    </row>
    <row r="13604" spans="8:9">
      <c r="H13604" t="s">
        <v>12270</v>
      </c>
      <c r="I13604">
        <v>4881</v>
      </c>
    </row>
    <row r="13605" spans="8:9">
      <c r="H13605" t="s">
        <v>12392</v>
      </c>
      <c r="I13605">
        <v>4881</v>
      </c>
    </row>
    <row r="13606" spans="8:9">
      <c r="H13606" t="s">
        <v>12393</v>
      </c>
      <c r="I13606">
        <v>4881</v>
      </c>
    </row>
    <row r="13607" spans="8:9">
      <c r="H13607" t="s">
        <v>12394</v>
      </c>
      <c r="I13607">
        <v>4882</v>
      </c>
    </row>
    <row r="13608" spans="8:9">
      <c r="H13608" t="s">
        <v>12395</v>
      </c>
      <c r="I13608">
        <v>4883</v>
      </c>
    </row>
    <row r="13609" spans="8:9">
      <c r="H13609" t="s">
        <v>1690</v>
      </c>
      <c r="I13609">
        <v>4883</v>
      </c>
    </row>
    <row r="13610" spans="8:9">
      <c r="H13610" t="s">
        <v>12396</v>
      </c>
      <c r="I13610">
        <v>4883</v>
      </c>
    </row>
    <row r="13611" spans="8:9">
      <c r="H13611" t="s">
        <v>12397</v>
      </c>
      <c r="I13611">
        <v>4883</v>
      </c>
    </row>
    <row r="13612" spans="8:9">
      <c r="H13612" t="s">
        <v>12398</v>
      </c>
      <c r="I13612">
        <v>4883</v>
      </c>
    </row>
    <row r="13613" spans="8:9">
      <c r="H13613" t="s">
        <v>12399</v>
      </c>
      <c r="I13613">
        <v>4884</v>
      </c>
    </row>
    <row r="13614" spans="8:9">
      <c r="H13614" t="s">
        <v>12400</v>
      </c>
      <c r="I13614">
        <v>4884</v>
      </c>
    </row>
    <row r="13615" spans="8:9">
      <c r="H13615" t="s">
        <v>12401</v>
      </c>
      <c r="I13615">
        <v>4884</v>
      </c>
    </row>
    <row r="13616" spans="8:9">
      <c r="H13616" t="s">
        <v>12402</v>
      </c>
      <c r="I13616">
        <v>4884</v>
      </c>
    </row>
    <row r="13617" spans="8:9">
      <c r="H13617" t="s">
        <v>12403</v>
      </c>
      <c r="I13617">
        <v>4885</v>
      </c>
    </row>
    <row r="13618" spans="8:9">
      <c r="H13618" t="s">
        <v>12404</v>
      </c>
      <c r="I13618">
        <v>4885</v>
      </c>
    </row>
    <row r="13619" spans="8:9">
      <c r="H13619" t="s">
        <v>12405</v>
      </c>
      <c r="I13619">
        <v>4885</v>
      </c>
    </row>
    <row r="13620" spans="8:9">
      <c r="H13620" t="s">
        <v>12406</v>
      </c>
      <c r="I13620">
        <v>4885</v>
      </c>
    </row>
    <row r="13621" spans="8:9">
      <c r="H13621" t="s">
        <v>12407</v>
      </c>
      <c r="I13621">
        <v>4885</v>
      </c>
    </row>
    <row r="13622" spans="8:9">
      <c r="H13622" t="s">
        <v>12408</v>
      </c>
      <c r="I13622">
        <v>4885</v>
      </c>
    </row>
    <row r="13623" spans="8:9">
      <c r="H13623" t="s">
        <v>12409</v>
      </c>
      <c r="I13623">
        <v>4885</v>
      </c>
    </row>
    <row r="13624" spans="8:9">
      <c r="H13624" t="s">
        <v>12410</v>
      </c>
      <c r="I13624">
        <v>4885</v>
      </c>
    </row>
    <row r="13625" spans="8:9">
      <c r="H13625" t="s">
        <v>12411</v>
      </c>
      <c r="I13625">
        <v>4885</v>
      </c>
    </row>
    <row r="13626" spans="8:9">
      <c r="H13626" t="s">
        <v>12412</v>
      </c>
      <c r="I13626">
        <v>4886</v>
      </c>
    </row>
    <row r="13627" spans="8:9">
      <c r="H13627" t="s">
        <v>12413</v>
      </c>
      <c r="I13627">
        <v>4886</v>
      </c>
    </row>
    <row r="13628" spans="8:9">
      <c r="H13628" t="s">
        <v>12414</v>
      </c>
      <c r="I13628">
        <v>4886</v>
      </c>
    </row>
    <row r="13629" spans="8:9">
      <c r="H13629" t="s">
        <v>12415</v>
      </c>
      <c r="I13629">
        <v>4886</v>
      </c>
    </row>
    <row r="13630" spans="8:9">
      <c r="H13630" t="s">
        <v>12416</v>
      </c>
      <c r="I13630">
        <v>4886</v>
      </c>
    </row>
    <row r="13631" spans="8:9">
      <c r="H13631" t="s">
        <v>12417</v>
      </c>
      <c r="I13631">
        <v>4886</v>
      </c>
    </row>
    <row r="13632" spans="8:9">
      <c r="H13632" t="s">
        <v>12418</v>
      </c>
      <c r="I13632">
        <v>4886</v>
      </c>
    </row>
    <row r="13633" spans="8:9">
      <c r="H13633" t="s">
        <v>12419</v>
      </c>
      <c r="I13633">
        <v>4886</v>
      </c>
    </row>
    <row r="13634" spans="8:9">
      <c r="H13634" t="s">
        <v>12420</v>
      </c>
      <c r="I13634">
        <v>4887</v>
      </c>
    </row>
    <row r="13635" spans="8:9">
      <c r="H13635" t="s">
        <v>12421</v>
      </c>
      <c r="I13635">
        <v>4887</v>
      </c>
    </row>
    <row r="13636" spans="8:9">
      <c r="H13636" t="s">
        <v>12422</v>
      </c>
      <c r="I13636">
        <v>4887</v>
      </c>
    </row>
    <row r="13637" spans="8:9">
      <c r="H13637" t="s">
        <v>12423</v>
      </c>
      <c r="I13637">
        <v>4887</v>
      </c>
    </row>
    <row r="13638" spans="8:9">
      <c r="H13638" t="s">
        <v>12424</v>
      </c>
      <c r="I13638">
        <v>4887</v>
      </c>
    </row>
    <row r="13639" spans="8:9">
      <c r="H13639" t="s">
        <v>12425</v>
      </c>
      <c r="I13639">
        <v>4887</v>
      </c>
    </row>
    <row r="13640" spans="8:9">
      <c r="H13640" t="s">
        <v>12426</v>
      </c>
      <c r="I13640">
        <v>4888</v>
      </c>
    </row>
    <row r="13641" spans="8:9">
      <c r="H13641" t="s">
        <v>12427</v>
      </c>
      <c r="I13641">
        <v>4888</v>
      </c>
    </row>
    <row r="13642" spans="8:9">
      <c r="H13642" t="s">
        <v>12428</v>
      </c>
      <c r="I13642">
        <v>4888</v>
      </c>
    </row>
    <row r="13643" spans="8:9">
      <c r="H13643" t="s">
        <v>12429</v>
      </c>
      <c r="I13643">
        <v>4888</v>
      </c>
    </row>
    <row r="13644" spans="8:9">
      <c r="H13644" t="s">
        <v>12430</v>
      </c>
      <c r="I13644">
        <v>4888</v>
      </c>
    </row>
    <row r="13645" spans="8:9">
      <c r="H13645" t="s">
        <v>12431</v>
      </c>
      <c r="I13645">
        <v>4890</v>
      </c>
    </row>
    <row r="13646" spans="8:9">
      <c r="H13646" t="s">
        <v>12432</v>
      </c>
      <c r="I13646">
        <v>4890</v>
      </c>
    </row>
    <row r="13647" spans="8:9">
      <c r="H13647" t="s">
        <v>12433</v>
      </c>
      <c r="I13647">
        <v>4890</v>
      </c>
    </row>
    <row r="13648" spans="8:9">
      <c r="H13648" t="s">
        <v>12434</v>
      </c>
      <c r="I13648">
        <v>4891</v>
      </c>
    </row>
    <row r="13649" spans="8:9">
      <c r="H13649" t="s">
        <v>12178</v>
      </c>
      <c r="I13649">
        <v>4892</v>
      </c>
    </row>
    <row r="13650" spans="8:9">
      <c r="H13650" t="s">
        <v>12435</v>
      </c>
      <c r="I13650">
        <v>4892</v>
      </c>
    </row>
    <row r="13651" spans="8:9">
      <c r="H13651" t="s">
        <v>12436</v>
      </c>
      <c r="I13651">
        <v>4892</v>
      </c>
    </row>
    <row r="13652" spans="8:9">
      <c r="H13652" t="s">
        <v>12182</v>
      </c>
      <c r="I13652">
        <v>4892</v>
      </c>
    </row>
    <row r="13653" spans="8:9">
      <c r="H13653" t="s">
        <v>12437</v>
      </c>
      <c r="I13653">
        <v>4892</v>
      </c>
    </row>
    <row r="13654" spans="8:9">
      <c r="H13654" t="s">
        <v>12192</v>
      </c>
      <c r="I13654">
        <v>4892</v>
      </c>
    </row>
    <row r="13655" spans="8:9">
      <c r="H13655" t="s">
        <v>6583</v>
      </c>
      <c r="I13655">
        <v>4892</v>
      </c>
    </row>
    <row r="13656" spans="8:9">
      <c r="H13656" t="s">
        <v>12204</v>
      </c>
      <c r="I13656">
        <v>4892</v>
      </c>
    </row>
    <row r="13657" spans="8:9">
      <c r="H13657" t="s">
        <v>12438</v>
      </c>
      <c r="I13657">
        <v>4892</v>
      </c>
    </row>
    <row r="13658" spans="8:9">
      <c r="H13658" t="s">
        <v>12439</v>
      </c>
      <c r="I13658">
        <v>4892</v>
      </c>
    </row>
    <row r="13659" spans="8:9">
      <c r="H13659" t="s">
        <v>12215</v>
      </c>
      <c r="I13659">
        <v>4892</v>
      </c>
    </row>
    <row r="13660" spans="8:9">
      <c r="H13660" t="s">
        <v>12440</v>
      </c>
      <c r="I13660">
        <v>4892</v>
      </c>
    </row>
    <row r="13661" spans="8:9">
      <c r="H13661" t="s">
        <v>12441</v>
      </c>
      <c r="I13661">
        <v>4892</v>
      </c>
    </row>
    <row r="13662" spans="8:9">
      <c r="H13662" t="s">
        <v>12442</v>
      </c>
      <c r="I13662">
        <v>4892</v>
      </c>
    </row>
    <row r="13663" spans="8:9">
      <c r="H13663" t="s">
        <v>12222</v>
      </c>
      <c r="I13663">
        <v>4892</v>
      </c>
    </row>
    <row r="13664" spans="8:9">
      <c r="H13664" t="s">
        <v>12443</v>
      </c>
      <c r="I13664">
        <v>4892</v>
      </c>
    </row>
    <row r="13665" spans="8:9">
      <c r="H13665" t="s">
        <v>12226</v>
      </c>
      <c r="I13665">
        <v>4892</v>
      </c>
    </row>
    <row r="13666" spans="8:9">
      <c r="H13666" t="s">
        <v>12444</v>
      </c>
      <c r="I13666">
        <v>4892</v>
      </c>
    </row>
    <row r="13667" spans="8:9">
      <c r="H13667" t="s">
        <v>12445</v>
      </c>
      <c r="I13667">
        <v>4892</v>
      </c>
    </row>
    <row r="13668" spans="8:9">
      <c r="H13668" t="s">
        <v>12446</v>
      </c>
      <c r="I13668">
        <v>4892</v>
      </c>
    </row>
    <row r="13669" spans="8:9">
      <c r="H13669" t="s">
        <v>12447</v>
      </c>
      <c r="I13669">
        <v>4892</v>
      </c>
    </row>
    <row r="13670" spans="8:9">
      <c r="H13670" t="s">
        <v>12448</v>
      </c>
      <c r="I13670">
        <v>4892</v>
      </c>
    </row>
    <row r="13671" spans="8:9">
      <c r="H13671" t="s">
        <v>12449</v>
      </c>
      <c r="I13671">
        <v>4892</v>
      </c>
    </row>
    <row r="13672" spans="8:9">
      <c r="H13672" t="s">
        <v>12242</v>
      </c>
      <c r="I13672">
        <v>4892</v>
      </c>
    </row>
    <row r="13673" spans="8:9">
      <c r="H13673" t="s">
        <v>1973</v>
      </c>
      <c r="I13673">
        <v>4892</v>
      </c>
    </row>
    <row r="13674" spans="8:9">
      <c r="H13674" t="s">
        <v>12450</v>
      </c>
      <c r="I13674">
        <v>4892</v>
      </c>
    </row>
    <row r="13675" spans="8:9">
      <c r="H13675" t="s">
        <v>12245</v>
      </c>
      <c r="I13675">
        <v>4892</v>
      </c>
    </row>
    <row r="13676" spans="8:9">
      <c r="H13676" t="s">
        <v>12451</v>
      </c>
      <c r="I13676">
        <v>4892</v>
      </c>
    </row>
    <row r="13677" spans="8:9">
      <c r="H13677" t="s">
        <v>12254</v>
      </c>
      <c r="I13677">
        <v>4892</v>
      </c>
    </row>
    <row r="13678" spans="8:9">
      <c r="H13678" t="s">
        <v>12255</v>
      </c>
      <c r="I13678">
        <v>4892</v>
      </c>
    </row>
    <row r="13679" spans="8:9">
      <c r="H13679" t="s">
        <v>12452</v>
      </c>
      <c r="I13679">
        <v>4892</v>
      </c>
    </row>
    <row r="13680" spans="8:9">
      <c r="H13680" t="s">
        <v>12453</v>
      </c>
      <c r="I13680">
        <v>4892</v>
      </c>
    </row>
    <row r="13681" spans="8:9">
      <c r="H13681" t="s">
        <v>12454</v>
      </c>
      <c r="I13681">
        <v>4892</v>
      </c>
    </row>
    <row r="13682" spans="8:9">
      <c r="H13682" t="s">
        <v>12455</v>
      </c>
      <c r="I13682">
        <v>4895</v>
      </c>
    </row>
    <row r="13683" spans="8:9">
      <c r="H13683" t="s">
        <v>5451</v>
      </c>
      <c r="I13683">
        <v>4895</v>
      </c>
    </row>
    <row r="13684" spans="8:9">
      <c r="H13684" t="s">
        <v>12456</v>
      </c>
      <c r="I13684">
        <v>4895</v>
      </c>
    </row>
    <row r="13685" spans="8:9">
      <c r="H13685" t="s">
        <v>12457</v>
      </c>
      <c r="I13685">
        <v>4895</v>
      </c>
    </row>
    <row r="13686" spans="8:9">
      <c r="H13686" t="s">
        <v>12216</v>
      </c>
      <c r="I13686">
        <v>4895</v>
      </c>
    </row>
    <row r="13687" spans="8:9">
      <c r="H13687" t="s">
        <v>12458</v>
      </c>
      <c r="I13687">
        <v>4895</v>
      </c>
    </row>
    <row r="13688" spans="8:9">
      <c r="H13688" t="s">
        <v>12459</v>
      </c>
      <c r="I13688">
        <v>4895</v>
      </c>
    </row>
    <row r="13689" spans="8:9">
      <c r="H13689" t="s">
        <v>12460</v>
      </c>
      <c r="I13689">
        <v>4895</v>
      </c>
    </row>
    <row r="13690" spans="8:9">
      <c r="H13690" t="s">
        <v>12461</v>
      </c>
      <c r="I13690">
        <v>4895</v>
      </c>
    </row>
    <row r="13691" spans="8:9">
      <c r="H13691" t="s">
        <v>80</v>
      </c>
      <c r="I13691">
        <v>5000</v>
      </c>
    </row>
    <row r="13692" spans="8:9">
      <c r="H13692" t="s">
        <v>12462</v>
      </c>
      <c r="I13692">
        <v>5000</v>
      </c>
    </row>
    <row r="13693" spans="8:9">
      <c r="H13693" t="s">
        <v>12463</v>
      </c>
      <c r="I13693">
        <v>5000</v>
      </c>
    </row>
    <row r="13694" spans="8:9">
      <c r="H13694" t="s">
        <v>12464</v>
      </c>
      <c r="I13694">
        <v>5000</v>
      </c>
    </row>
    <row r="13695" spans="8:9">
      <c r="H13695" t="s">
        <v>12465</v>
      </c>
      <c r="I13695">
        <v>5000</v>
      </c>
    </row>
    <row r="13696" spans="8:9">
      <c r="H13696" t="s">
        <v>845</v>
      </c>
      <c r="I13696">
        <v>5000</v>
      </c>
    </row>
    <row r="13697" spans="8:9">
      <c r="H13697" t="s">
        <v>12466</v>
      </c>
      <c r="I13697">
        <v>5000</v>
      </c>
    </row>
    <row r="13698" spans="8:9">
      <c r="H13698" t="s">
        <v>12467</v>
      </c>
      <c r="I13698">
        <v>5000</v>
      </c>
    </row>
    <row r="13699" spans="8:9">
      <c r="H13699" t="s">
        <v>12468</v>
      </c>
      <c r="I13699">
        <v>5000</v>
      </c>
    </row>
    <row r="13700" spans="8:9">
      <c r="H13700" t="s">
        <v>80</v>
      </c>
      <c r="I13700">
        <v>5001</v>
      </c>
    </row>
    <row r="13701" spans="8:9">
      <c r="H13701" t="s">
        <v>12469</v>
      </c>
      <c r="I13701">
        <v>5005</v>
      </c>
    </row>
    <row r="13702" spans="8:9">
      <c r="H13702" t="s">
        <v>12470</v>
      </c>
      <c r="I13702">
        <v>5005</v>
      </c>
    </row>
    <row r="13703" spans="8:9">
      <c r="H13703" t="s">
        <v>12471</v>
      </c>
      <c r="I13703">
        <v>5005</v>
      </c>
    </row>
    <row r="13704" spans="8:9">
      <c r="H13704" t="s">
        <v>12472</v>
      </c>
      <c r="I13704">
        <v>5006</v>
      </c>
    </row>
    <row r="13705" spans="8:9">
      <c r="H13705" t="s">
        <v>12473</v>
      </c>
      <c r="I13705">
        <v>5006</v>
      </c>
    </row>
    <row r="13706" spans="8:9">
      <c r="H13706" t="s">
        <v>12474</v>
      </c>
      <c r="I13706">
        <v>5007</v>
      </c>
    </row>
    <row r="13707" spans="8:9">
      <c r="H13707" t="s">
        <v>12475</v>
      </c>
      <c r="I13707">
        <v>5007</v>
      </c>
    </row>
    <row r="13708" spans="8:9">
      <c r="H13708" t="s">
        <v>297</v>
      </c>
      <c r="I13708">
        <v>5007</v>
      </c>
    </row>
    <row r="13709" spans="8:9">
      <c r="H13709" t="s">
        <v>12476</v>
      </c>
      <c r="I13709">
        <v>5007</v>
      </c>
    </row>
    <row r="13710" spans="8:9">
      <c r="H13710" t="s">
        <v>12477</v>
      </c>
      <c r="I13710">
        <v>5007</v>
      </c>
    </row>
    <row r="13711" spans="8:9">
      <c r="H13711" t="s">
        <v>1132</v>
      </c>
      <c r="I13711">
        <v>5008</v>
      </c>
    </row>
    <row r="13712" spans="8:9">
      <c r="H13712" t="s">
        <v>1133</v>
      </c>
      <c r="I13712">
        <v>5008</v>
      </c>
    </row>
    <row r="13713" spans="8:9">
      <c r="H13713" t="s">
        <v>12478</v>
      </c>
      <c r="I13713">
        <v>5008</v>
      </c>
    </row>
    <row r="13714" spans="8:9">
      <c r="H13714" t="s">
        <v>10188</v>
      </c>
      <c r="I13714">
        <v>5008</v>
      </c>
    </row>
    <row r="13715" spans="8:9">
      <c r="H13715" t="s">
        <v>12479</v>
      </c>
      <c r="I13715">
        <v>5008</v>
      </c>
    </row>
    <row r="13716" spans="8:9">
      <c r="H13716" t="s">
        <v>12480</v>
      </c>
      <c r="I13716">
        <v>5008</v>
      </c>
    </row>
    <row r="13717" spans="8:9">
      <c r="H13717" t="s">
        <v>12481</v>
      </c>
      <c r="I13717">
        <v>5008</v>
      </c>
    </row>
    <row r="13718" spans="8:9">
      <c r="H13718" t="s">
        <v>12482</v>
      </c>
      <c r="I13718">
        <v>5008</v>
      </c>
    </row>
    <row r="13719" spans="8:9">
      <c r="H13719" t="s">
        <v>12483</v>
      </c>
      <c r="I13719">
        <v>5009</v>
      </c>
    </row>
    <row r="13720" spans="8:9">
      <c r="H13720" t="s">
        <v>12484</v>
      </c>
      <c r="I13720">
        <v>5009</v>
      </c>
    </row>
    <row r="13721" spans="8:9">
      <c r="H13721" t="s">
        <v>12485</v>
      </c>
      <c r="I13721">
        <v>5009</v>
      </c>
    </row>
    <row r="13722" spans="8:9">
      <c r="H13722" t="s">
        <v>12486</v>
      </c>
      <c r="I13722">
        <v>5010</v>
      </c>
    </row>
    <row r="13723" spans="8:9">
      <c r="H13723" t="s">
        <v>12487</v>
      </c>
      <c r="I13723">
        <v>5010</v>
      </c>
    </row>
    <row r="13724" spans="8:9">
      <c r="H13724" t="s">
        <v>12488</v>
      </c>
      <c r="I13724">
        <v>5010</v>
      </c>
    </row>
    <row r="13725" spans="8:9">
      <c r="H13725" t="s">
        <v>12489</v>
      </c>
      <c r="I13725">
        <v>5010</v>
      </c>
    </row>
    <row r="13726" spans="8:9">
      <c r="H13726" t="s">
        <v>1983</v>
      </c>
      <c r="I13726">
        <v>5011</v>
      </c>
    </row>
    <row r="13727" spans="8:9">
      <c r="H13727" t="s">
        <v>12490</v>
      </c>
      <c r="I13727">
        <v>5011</v>
      </c>
    </row>
    <row r="13728" spans="8:9">
      <c r="H13728" t="s">
        <v>1815</v>
      </c>
      <c r="I13728">
        <v>5011</v>
      </c>
    </row>
    <row r="13729" spans="8:9">
      <c r="H13729" t="s">
        <v>12491</v>
      </c>
      <c r="I13729">
        <v>5011</v>
      </c>
    </row>
    <row r="13730" spans="8:9">
      <c r="H13730" t="s">
        <v>12492</v>
      </c>
      <c r="I13730">
        <v>5011</v>
      </c>
    </row>
    <row r="13731" spans="8:9">
      <c r="H13731" t="s">
        <v>12493</v>
      </c>
      <c r="I13731">
        <v>5011</v>
      </c>
    </row>
    <row r="13732" spans="8:9">
      <c r="H13732" t="s">
        <v>12494</v>
      </c>
      <c r="I13732">
        <v>5012</v>
      </c>
    </row>
    <row r="13733" spans="8:9">
      <c r="H13733" t="s">
        <v>12495</v>
      </c>
      <c r="I13733">
        <v>5012</v>
      </c>
    </row>
    <row r="13734" spans="8:9">
      <c r="H13734" t="s">
        <v>12496</v>
      </c>
      <c r="I13734">
        <v>5012</v>
      </c>
    </row>
    <row r="13735" spans="8:9">
      <c r="H13735" t="s">
        <v>12497</v>
      </c>
      <c r="I13735">
        <v>5012</v>
      </c>
    </row>
    <row r="13736" spans="8:9">
      <c r="H13736" t="s">
        <v>12498</v>
      </c>
      <c r="I13736">
        <v>5013</v>
      </c>
    </row>
    <row r="13737" spans="8:9">
      <c r="H13737" t="s">
        <v>12499</v>
      </c>
      <c r="I13737">
        <v>5013</v>
      </c>
    </row>
    <row r="13738" spans="8:9">
      <c r="H13738" t="s">
        <v>12500</v>
      </c>
      <c r="I13738">
        <v>5013</v>
      </c>
    </row>
    <row r="13739" spans="8:9">
      <c r="H13739" t="s">
        <v>12501</v>
      </c>
      <c r="I13739">
        <v>5013</v>
      </c>
    </row>
    <row r="13740" spans="8:9">
      <c r="H13740" t="s">
        <v>12502</v>
      </c>
      <c r="I13740">
        <v>5013</v>
      </c>
    </row>
    <row r="13741" spans="8:9">
      <c r="H13741" t="s">
        <v>12503</v>
      </c>
      <c r="I13741">
        <v>5013</v>
      </c>
    </row>
    <row r="13742" spans="8:9">
      <c r="H13742" t="s">
        <v>6407</v>
      </c>
      <c r="I13742">
        <v>5014</v>
      </c>
    </row>
    <row r="13743" spans="8:9">
      <c r="H13743" t="s">
        <v>8964</v>
      </c>
      <c r="I13743">
        <v>5014</v>
      </c>
    </row>
    <row r="13744" spans="8:9">
      <c r="H13744" t="s">
        <v>287</v>
      </c>
      <c r="I13744">
        <v>5014</v>
      </c>
    </row>
    <row r="13745" spans="8:9">
      <c r="H13745" t="s">
        <v>10070</v>
      </c>
      <c r="I13745">
        <v>5014</v>
      </c>
    </row>
    <row r="13746" spans="8:9">
      <c r="H13746" t="s">
        <v>12504</v>
      </c>
      <c r="I13746">
        <v>5014</v>
      </c>
    </row>
    <row r="13747" spans="8:9">
      <c r="H13747" t="s">
        <v>12505</v>
      </c>
      <c r="I13747">
        <v>5014</v>
      </c>
    </row>
    <row r="13748" spans="8:9">
      <c r="H13748" t="s">
        <v>12506</v>
      </c>
      <c r="I13748">
        <v>5015</v>
      </c>
    </row>
    <row r="13749" spans="8:9">
      <c r="H13749" t="s">
        <v>12507</v>
      </c>
      <c r="I13749">
        <v>5015</v>
      </c>
    </row>
    <row r="13750" spans="8:9">
      <c r="H13750" t="s">
        <v>12508</v>
      </c>
      <c r="I13750">
        <v>5015</v>
      </c>
    </row>
    <row r="13751" spans="8:9">
      <c r="H13751" t="s">
        <v>12509</v>
      </c>
      <c r="I13751">
        <v>5015</v>
      </c>
    </row>
    <row r="13752" spans="8:9">
      <c r="H13752" t="s">
        <v>12510</v>
      </c>
      <c r="I13752">
        <v>5015</v>
      </c>
    </row>
    <row r="13753" spans="8:9">
      <c r="H13753" t="s">
        <v>12511</v>
      </c>
      <c r="I13753">
        <v>5015</v>
      </c>
    </row>
    <row r="13754" spans="8:9">
      <c r="H13754" t="s">
        <v>12512</v>
      </c>
      <c r="I13754">
        <v>5015</v>
      </c>
    </row>
    <row r="13755" spans="8:9">
      <c r="H13755" t="s">
        <v>12513</v>
      </c>
      <c r="I13755">
        <v>5015</v>
      </c>
    </row>
    <row r="13756" spans="8:9">
      <c r="H13756" t="s">
        <v>12514</v>
      </c>
      <c r="I13756">
        <v>5015</v>
      </c>
    </row>
    <row r="13757" spans="8:9">
      <c r="H13757" t="s">
        <v>12515</v>
      </c>
      <c r="I13757">
        <v>5016</v>
      </c>
    </row>
    <row r="13758" spans="8:9">
      <c r="H13758" t="s">
        <v>12516</v>
      </c>
      <c r="I13758">
        <v>5016</v>
      </c>
    </row>
    <row r="13759" spans="8:9">
      <c r="H13759" t="s">
        <v>12517</v>
      </c>
      <c r="I13759">
        <v>5016</v>
      </c>
    </row>
    <row r="13760" spans="8:9">
      <c r="H13760" t="s">
        <v>4765</v>
      </c>
      <c r="I13760">
        <v>5017</v>
      </c>
    </row>
    <row r="13761" spans="8:9">
      <c r="H13761" t="s">
        <v>12518</v>
      </c>
      <c r="I13761">
        <v>5017</v>
      </c>
    </row>
    <row r="13762" spans="8:9">
      <c r="H13762" t="s">
        <v>2806</v>
      </c>
      <c r="I13762">
        <v>5018</v>
      </c>
    </row>
    <row r="13763" spans="8:9">
      <c r="H13763" t="s">
        <v>12519</v>
      </c>
      <c r="I13763">
        <v>5018</v>
      </c>
    </row>
    <row r="13764" spans="8:9">
      <c r="H13764" t="s">
        <v>4065</v>
      </c>
      <c r="I13764">
        <v>5019</v>
      </c>
    </row>
    <row r="13765" spans="8:9">
      <c r="H13765" t="s">
        <v>12520</v>
      </c>
      <c r="I13765">
        <v>5019</v>
      </c>
    </row>
    <row r="13766" spans="8:9">
      <c r="H13766" t="s">
        <v>12521</v>
      </c>
      <c r="I13766">
        <v>5019</v>
      </c>
    </row>
    <row r="13767" spans="8:9">
      <c r="H13767" t="s">
        <v>12522</v>
      </c>
      <c r="I13767">
        <v>5019</v>
      </c>
    </row>
    <row r="13768" spans="8:9">
      <c r="H13768" t="s">
        <v>12523</v>
      </c>
      <c r="I13768">
        <v>5020</v>
      </c>
    </row>
    <row r="13769" spans="8:9">
      <c r="H13769" t="s">
        <v>12524</v>
      </c>
      <c r="I13769">
        <v>5021</v>
      </c>
    </row>
    <row r="13770" spans="8:9">
      <c r="H13770" t="s">
        <v>9143</v>
      </c>
      <c r="I13770">
        <v>5022</v>
      </c>
    </row>
    <row r="13771" spans="8:9">
      <c r="H13771" t="s">
        <v>12525</v>
      </c>
      <c r="I13771">
        <v>5022</v>
      </c>
    </row>
    <row r="13772" spans="8:9">
      <c r="H13772" t="s">
        <v>12526</v>
      </c>
      <c r="I13772">
        <v>5022</v>
      </c>
    </row>
    <row r="13773" spans="8:9">
      <c r="H13773" t="s">
        <v>12527</v>
      </c>
      <c r="I13773">
        <v>5022</v>
      </c>
    </row>
    <row r="13774" spans="8:9">
      <c r="H13774" t="s">
        <v>5121</v>
      </c>
      <c r="I13774">
        <v>5022</v>
      </c>
    </row>
    <row r="13775" spans="8:9">
      <c r="H13775" t="s">
        <v>12528</v>
      </c>
      <c r="I13775">
        <v>5023</v>
      </c>
    </row>
    <row r="13776" spans="8:9">
      <c r="H13776" t="s">
        <v>8620</v>
      </c>
      <c r="I13776">
        <v>5023</v>
      </c>
    </row>
    <row r="13777" spans="8:9">
      <c r="H13777" t="s">
        <v>12529</v>
      </c>
      <c r="I13777">
        <v>5023</v>
      </c>
    </row>
    <row r="13778" spans="8:9">
      <c r="H13778" t="s">
        <v>754</v>
      </c>
      <c r="I13778">
        <v>5024</v>
      </c>
    </row>
    <row r="13779" spans="8:9">
      <c r="H13779" t="s">
        <v>12530</v>
      </c>
      <c r="I13779">
        <v>5024</v>
      </c>
    </row>
    <row r="13780" spans="8:9">
      <c r="H13780" t="s">
        <v>12531</v>
      </c>
      <c r="I13780">
        <v>5024</v>
      </c>
    </row>
    <row r="13781" spans="8:9">
      <c r="H13781" t="s">
        <v>12532</v>
      </c>
      <c r="I13781">
        <v>5025</v>
      </c>
    </row>
    <row r="13782" spans="8:9">
      <c r="H13782" t="s">
        <v>555</v>
      </c>
      <c r="I13782">
        <v>5025</v>
      </c>
    </row>
    <row r="13783" spans="8:9">
      <c r="H13783" t="s">
        <v>12533</v>
      </c>
      <c r="I13783">
        <v>5031</v>
      </c>
    </row>
    <row r="13784" spans="8:9">
      <c r="H13784" t="s">
        <v>12534</v>
      </c>
      <c r="I13784">
        <v>5031</v>
      </c>
    </row>
    <row r="13785" spans="8:9">
      <c r="H13785" t="s">
        <v>815</v>
      </c>
      <c r="I13785">
        <v>5031</v>
      </c>
    </row>
    <row r="13786" spans="8:9">
      <c r="H13786" t="s">
        <v>12535</v>
      </c>
      <c r="I13786">
        <v>5031</v>
      </c>
    </row>
    <row r="13787" spans="8:9">
      <c r="H13787" t="s">
        <v>12536</v>
      </c>
      <c r="I13787">
        <v>5031</v>
      </c>
    </row>
    <row r="13788" spans="8:9">
      <c r="H13788" t="s">
        <v>12537</v>
      </c>
      <c r="I13788">
        <v>5032</v>
      </c>
    </row>
    <row r="13789" spans="8:9">
      <c r="H13789" t="s">
        <v>12538</v>
      </c>
      <c r="I13789">
        <v>5032</v>
      </c>
    </row>
    <row r="13790" spans="8:9">
      <c r="H13790" t="s">
        <v>12539</v>
      </c>
      <c r="I13790">
        <v>5032</v>
      </c>
    </row>
    <row r="13791" spans="8:9">
      <c r="H13791" t="s">
        <v>12540</v>
      </c>
      <c r="I13791">
        <v>5033</v>
      </c>
    </row>
    <row r="13792" spans="8:9">
      <c r="H13792" t="s">
        <v>12541</v>
      </c>
      <c r="I13792">
        <v>5033</v>
      </c>
    </row>
    <row r="13793" spans="8:9">
      <c r="H13793" t="s">
        <v>12542</v>
      </c>
      <c r="I13793">
        <v>5033</v>
      </c>
    </row>
    <row r="13794" spans="8:9">
      <c r="H13794" t="s">
        <v>12543</v>
      </c>
      <c r="I13794">
        <v>5033</v>
      </c>
    </row>
    <row r="13795" spans="8:9">
      <c r="H13795" t="s">
        <v>12544</v>
      </c>
      <c r="I13795">
        <v>5033</v>
      </c>
    </row>
    <row r="13796" spans="8:9">
      <c r="H13796" t="s">
        <v>434</v>
      </c>
      <c r="I13796">
        <v>5033</v>
      </c>
    </row>
    <row r="13797" spans="8:9">
      <c r="H13797" t="s">
        <v>12545</v>
      </c>
      <c r="I13797">
        <v>5033</v>
      </c>
    </row>
    <row r="13798" spans="8:9">
      <c r="H13798" t="s">
        <v>12546</v>
      </c>
      <c r="I13798">
        <v>5034</v>
      </c>
    </row>
    <row r="13799" spans="8:9">
      <c r="H13799" t="s">
        <v>11098</v>
      </c>
      <c r="I13799">
        <v>5034</v>
      </c>
    </row>
    <row r="13800" spans="8:9">
      <c r="H13800" t="s">
        <v>1186</v>
      </c>
      <c r="I13800">
        <v>5034</v>
      </c>
    </row>
    <row r="13801" spans="8:9">
      <c r="H13801" t="s">
        <v>12547</v>
      </c>
      <c r="I13801">
        <v>5034</v>
      </c>
    </row>
    <row r="13802" spans="8:9">
      <c r="H13802" t="s">
        <v>780</v>
      </c>
      <c r="I13802">
        <v>5034</v>
      </c>
    </row>
    <row r="13803" spans="8:9">
      <c r="H13803" t="s">
        <v>2268</v>
      </c>
      <c r="I13803">
        <v>5035</v>
      </c>
    </row>
    <row r="13804" spans="8:9">
      <c r="H13804" t="s">
        <v>12548</v>
      </c>
      <c r="I13804">
        <v>5035</v>
      </c>
    </row>
    <row r="13805" spans="8:9">
      <c r="H13805" t="s">
        <v>12549</v>
      </c>
      <c r="I13805">
        <v>5035</v>
      </c>
    </row>
    <row r="13806" spans="8:9">
      <c r="H13806" t="s">
        <v>1023</v>
      </c>
      <c r="I13806">
        <v>5035</v>
      </c>
    </row>
    <row r="13807" spans="8:9">
      <c r="H13807" t="s">
        <v>12550</v>
      </c>
      <c r="I13807">
        <v>5035</v>
      </c>
    </row>
    <row r="13808" spans="8:9">
      <c r="H13808" t="s">
        <v>12551</v>
      </c>
      <c r="I13808">
        <v>5035</v>
      </c>
    </row>
    <row r="13809" spans="8:9">
      <c r="H13809" t="s">
        <v>12552</v>
      </c>
      <c r="I13809">
        <v>5037</v>
      </c>
    </row>
    <row r="13810" spans="8:9">
      <c r="H13810" t="s">
        <v>12553</v>
      </c>
      <c r="I13810">
        <v>5037</v>
      </c>
    </row>
    <row r="13811" spans="8:9">
      <c r="H13811" t="s">
        <v>12554</v>
      </c>
      <c r="I13811">
        <v>5037</v>
      </c>
    </row>
    <row r="13812" spans="8:9">
      <c r="H13812" t="s">
        <v>12555</v>
      </c>
      <c r="I13812">
        <v>5037</v>
      </c>
    </row>
    <row r="13813" spans="8:9">
      <c r="H13813" t="s">
        <v>3971</v>
      </c>
      <c r="I13813">
        <v>5038</v>
      </c>
    </row>
    <row r="13814" spans="8:9">
      <c r="H13814" t="s">
        <v>12556</v>
      </c>
      <c r="I13814">
        <v>5038</v>
      </c>
    </row>
    <row r="13815" spans="8:9">
      <c r="H13815" t="s">
        <v>12557</v>
      </c>
      <c r="I13815">
        <v>5038</v>
      </c>
    </row>
    <row r="13816" spans="8:9">
      <c r="H13816" t="s">
        <v>12558</v>
      </c>
      <c r="I13816">
        <v>5038</v>
      </c>
    </row>
    <row r="13817" spans="8:9">
      <c r="H13817" t="s">
        <v>12559</v>
      </c>
      <c r="I13817">
        <v>5039</v>
      </c>
    </row>
    <row r="13818" spans="8:9">
      <c r="H13818" t="s">
        <v>5006</v>
      </c>
      <c r="I13818">
        <v>5039</v>
      </c>
    </row>
    <row r="13819" spans="8:9">
      <c r="H13819" t="s">
        <v>829</v>
      </c>
      <c r="I13819">
        <v>5039</v>
      </c>
    </row>
    <row r="13820" spans="8:9">
      <c r="H13820" t="s">
        <v>12560</v>
      </c>
      <c r="I13820">
        <v>5039</v>
      </c>
    </row>
    <row r="13821" spans="8:9">
      <c r="H13821" t="s">
        <v>12561</v>
      </c>
      <c r="I13821">
        <v>5040</v>
      </c>
    </row>
    <row r="13822" spans="8:9">
      <c r="H13822" t="s">
        <v>12562</v>
      </c>
      <c r="I13822">
        <v>5041</v>
      </c>
    </row>
    <row r="13823" spans="8:9">
      <c r="H13823" t="s">
        <v>12563</v>
      </c>
      <c r="I13823">
        <v>5041</v>
      </c>
    </row>
    <row r="13824" spans="8:9">
      <c r="H13824" t="s">
        <v>12564</v>
      </c>
      <c r="I13824">
        <v>5041</v>
      </c>
    </row>
    <row r="13825" spans="8:9">
      <c r="H13825" t="s">
        <v>12565</v>
      </c>
      <c r="I13825">
        <v>5041</v>
      </c>
    </row>
    <row r="13826" spans="8:9">
      <c r="H13826" t="s">
        <v>12566</v>
      </c>
      <c r="I13826">
        <v>5041</v>
      </c>
    </row>
    <row r="13827" spans="8:9">
      <c r="H13827" t="s">
        <v>12567</v>
      </c>
      <c r="I13827">
        <v>5042</v>
      </c>
    </row>
    <row r="13828" spans="8:9">
      <c r="H13828" t="s">
        <v>12568</v>
      </c>
      <c r="I13828">
        <v>5042</v>
      </c>
    </row>
    <row r="13829" spans="8:9">
      <c r="H13829" t="s">
        <v>12569</v>
      </c>
      <c r="I13829">
        <v>5042</v>
      </c>
    </row>
    <row r="13830" spans="8:9">
      <c r="H13830" t="s">
        <v>12570</v>
      </c>
      <c r="I13830">
        <v>5042</v>
      </c>
    </row>
    <row r="13831" spans="8:9">
      <c r="H13831" t="s">
        <v>560</v>
      </c>
      <c r="I13831">
        <v>5042</v>
      </c>
    </row>
    <row r="13832" spans="8:9">
      <c r="H13832" t="s">
        <v>135</v>
      </c>
      <c r="I13832">
        <v>5042</v>
      </c>
    </row>
    <row r="13833" spans="8:9">
      <c r="H13833" t="s">
        <v>12571</v>
      </c>
      <c r="I13833">
        <v>5043</v>
      </c>
    </row>
    <row r="13834" spans="8:9">
      <c r="H13834" t="s">
        <v>12572</v>
      </c>
      <c r="I13834">
        <v>5043</v>
      </c>
    </row>
    <row r="13835" spans="8:9">
      <c r="H13835" t="s">
        <v>6952</v>
      </c>
      <c r="I13835">
        <v>5043</v>
      </c>
    </row>
    <row r="13836" spans="8:9">
      <c r="H13836" t="s">
        <v>12573</v>
      </c>
      <c r="I13836">
        <v>5043</v>
      </c>
    </row>
    <row r="13837" spans="8:9">
      <c r="H13837" t="s">
        <v>12574</v>
      </c>
      <c r="I13837">
        <v>5043</v>
      </c>
    </row>
    <row r="13838" spans="8:9">
      <c r="H13838" t="s">
        <v>12575</v>
      </c>
      <c r="I13838">
        <v>5044</v>
      </c>
    </row>
    <row r="13839" spans="8:9">
      <c r="H13839" t="s">
        <v>8593</v>
      </c>
      <c r="I13839">
        <v>5044</v>
      </c>
    </row>
    <row r="13840" spans="8:9">
      <c r="H13840" t="s">
        <v>678</v>
      </c>
      <c r="I13840">
        <v>5045</v>
      </c>
    </row>
    <row r="13841" spans="8:9">
      <c r="H13841" t="s">
        <v>12576</v>
      </c>
      <c r="I13841">
        <v>5045</v>
      </c>
    </row>
    <row r="13842" spans="8:9">
      <c r="H13842" t="s">
        <v>12577</v>
      </c>
      <c r="I13842">
        <v>5045</v>
      </c>
    </row>
    <row r="13843" spans="8:9">
      <c r="H13843" t="s">
        <v>53</v>
      </c>
      <c r="I13843">
        <v>5045</v>
      </c>
    </row>
    <row r="13844" spans="8:9">
      <c r="H13844" t="s">
        <v>12578</v>
      </c>
      <c r="I13844">
        <v>5045</v>
      </c>
    </row>
    <row r="13845" spans="8:9">
      <c r="H13845" t="s">
        <v>12579</v>
      </c>
      <c r="I13845">
        <v>5046</v>
      </c>
    </row>
    <row r="13846" spans="8:9">
      <c r="H13846" t="s">
        <v>12580</v>
      </c>
      <c r="I13846">
        <v>5046</v>
      </c>
    </row>
    <row r="13847" spans="8:9">
      <c r="H13847" t="s">
        <v>12581</v>
      </c>
      <c r="I13847">
        <v>5046</v>
      </c>
    </row>
    <row r="13848" spans="8:9">
      <c r="H13848" t="s">
        <v>853</v>
      </c>
      <c r="I13848">
        <v>5047</v>
      </c>
    </row>
    <row r="13849" spans="8:9">
      <c r="H13849" t="s">
        <v>12582</v>
      </c>
      <c r="I13849">
        <v>5047</v>
      </c>
    </row>
    <row r="13850" spans="8:9">
      <c r="H13850" t="s">
        <v>12583</v>
      </c>
      <c r="I13850">
        <v>5047</v>
      </c>
    </row>
    <row r="13851" spans="8:9">
      <c r="H13851" t="s">
        <v>11985</v>
      </c>
      <c r="I13851">
        <v>5047</v>
      </c>
    </row>
    <row r="13852" spans="8:9">
      <c r="H13852" t="s">
        <v>460</v>
      </c>
      <c r="I13852">
        <v>5048</v>
      </c>
    </row>
    <row r="13853" spans="8:9">
      <c r="H13853" t="s">
        <v>12584</v>
      </c>
      <c r="I13853">
        <v>5048</v>
      </c>
    </row>
    <row r="13854" spans="8:9">
      <c r="H13854" t="s">
        <v>12585</v>
      </c>
      <c r="I13854">
        <v>5048</v>
      </c>
    </row>
    <row r="13855" spans="8:9">
      <c r="H13855" t="s">
        <v>12586</v>
      </c>
      <c r="I13855">
        <v>5048</v>
      </c>
    </row>
    <row r="13856" spans="8:9">
      <c r="H13856" t="s">
        <v>12587</v>
      </c>
      <c r="I13856">
        <v>5048</v>
      </c>
    </row>
    <row r="13857" spans="8:9">
      <c r="H13857" t="s">
        <v>12588</v>
      </c>
      <c r="I13857">
        <v>5049</v>
      </c>
    </row>
    <row r="13858" spans="8:9">
      <c r="H13858" t="s">
        <v>12589</v>
      </c>
      <c r="I13858">
        <v>5049</v>
      </c>
    </row>
    <row r="13859" spans="8:9">
      <c r="H13859" t="s">
        <v>12590</v>
      </c>
      <c r="I13859">
        <v>5049</v>
      </c>
    </row>
    <row r="13860" spans="8:9">
      <c r="H13860" t="s">
        <v>12591</v>
      </c>
      <c r="I13860">
        <v>5049</v>
      </c>
    </row>
    <row r="13861" spans="8:9">
      <c r="H13861" t="s">
        <v>12592</v>
      </c>
      <c r="I13861">
        <v>5049</v>
      </c>
    </row>
    <row r="13862" spans="8:9">
      <c r="H13862" t="s">
        <v>12593</v>
      </c>
      <c r="I13862">
        <v>5050</v>
      </c>
    </row>
    <row r="13863" spans="8:9">
      <c r="H13863" t="s">
        <v>12594</v>
      </c>
      <c r="I13863">
        <v>5050</v>
      </c>
    </row>
    <row r="13864" spans="8:9">
      <c r="H13864" t="s">
        <v>7296</v>
      </c>
      <c r="I13864">
        <v>5051</v>
      </c>
    </row>
    <row r="13865" spans="8:9">
      <c r="H13865" t="s">
        <v>12595</v>
      </c>
      <c r="I13865">
        <v>5051</v>
      </c>
    </row>
    <row r="13866" spans="8:9">
      <c r="H13866" t="s">
        <v>12596</v>
      </c>
      <c r="I13866">
        <v>5051</v>
      </c>
    </row>
    <row r="13867" spans="8:9">
      <c r="H13867" t="s">
        <v>12597</v>
      </c>
      <c r="I13867">
        <v>5051</v>
      </c>
    </row>
    <row r="13868" spans="8:9">
      <c r="H13868" t="s">
        <v>12598</v>
      </c>
      <c r="I13868">
        <v>5052</v>
      </c>
    </row>
    <row r="13869" spans="8:9">
      <c r="H13869" t="s">
        <v>12599</v>
      </c>
      <c r="I13869">
        <v>5052</v>
      </c>
    </row>
    <row r="13870" spans="8:9">
      <c r="H13870" t="s">
        <v>11817</v>
      </c>
      <c r="I13870">
        <v>5061</v>
      </c>
    </row>
    <row r="13871" spans="8:9">
      <c r="H13871" t="s">
        <v>6272</v>
      </c>
      <c r="I13871">
        <v>5061</v>
      </c>
    </row>
    <row r="13872" spans="8:9">
      <c r="H13872" t="s">
        <v>62</v>
      </c>
      <c r="I13872">
        <v>5061</v>
      </c>
    </row>
    <row r="13873" spans="8:9">
      <c r="H13873" t="s">
        <v>12600</v>
      </c>
      <c r="I13873">
        <v>5061</v>
      </c>
    </row>
    <row r="13874" spans="8:9">
      <c r="H13874" t="s">
        <v>12601</v>
      </c>
      <c r="I13874">
        <v>5061</v>
      </c>
    </row>
    <row r="13875" spans="8:9">
      <c r="H13875" t="s">
        <v>12602</v>
      </c>
      <c r="I13875">
        <v>5061</v>
      </c>
    </row>
    <row r="13876" spans="8:9">
      <c r="H13876" t="s">
        <v>12603</v>
      </c>
      <c r="I13876">
        <v>5062</v>
      </c>
    </row>
    <row r="13877" spans="8:9">
      <c r="H13877" t="s">
        <v>12604</v>
      </c>
      <c r="I13877">
        <v>5062</v>
      </c>
    </row>
    <row r="13878" spans="8:9">
      <c r="H13878" t="s">
        <v>702</v>
      </c>
      <c r="I13878">
        <v>5062</v>
      </c>
    </row>
    <row r="13879" spans="8:9">
      <c r="H13879" t="s">
        <v>2087</v>
      </c>
      <c r="I13879">
        <v>5062</v>
      </c>
    </row>
    <row r="13880" spans="8:9">
      <c r="H13880" t="s">
        <v>12605</v>
      </c>
      <c r="I13880">
        <v>5062</v>
      </c>
    </row>
    <row r="13881" spans="8:9">
      <c r="H13881" t="s">
        <v>12606</v>
      </c>
      <c r="I13881">
        <v>5062</v>
      </c>
    </row>
    <row r="13882" spans="8:9">
      <c r="H13882" t="s">
        <v>303</v>
      </c>
      <c r="I13882">
        <v>5062</v>
      </c>
    </row>
    <row r="13883" spans="8:9">
      <c r="H13883" t="s">
        <v>12607</v>
      </c>
      <c r="I13883">
        <v>5062</v>
      </c>
    </row>
    <row r="13884" spans="8:9">
      <c r="H13884" t="s">
        <v>7210</v>
      </c>
      <c r="I13884">
        <v>5062</v>
      </c>
    </row>
    <row r="13885" spans="8:9">
      <c r="H13885" t="s">
        <v>1460</v>
      </c>
      <c r="I13885">
        <v>5062</v>
      </c>
    </row>
    <row r="13886" spans="8:9">
      <c r="H13886" t="s">
        <v>12608</v>
      </c>
      <c r="I13886">
        <v>5062</v>
      </c>
    </row>
    <row r="13887" spans="8:9">
      <c r="H13887" t="s">
        <v>1125</v>
      </c>
      <c r="I13887">
        <v>5063</v>
      </c>
    </row>
    <row r="13888" spans="8:9">
      <c r="H13888" t="s">
        <v>12609</v>
      </c>
      <c r="I13888">
        <v>5063</v>
      </c>
    </row>
    <row r="13889" spans="8:9">
      <c r="H13889" t="s">
        <v>12610</v>
      </c>
      <c r="I13889">
        <v>5063</v>
      </c>
    </row>
    <row r="13890" spans="8:9">
      <c r="H13890" t="s">
        <v>12611</v>
      </c>
      <c r="I13890">
        <v>5063</v>
      </c>
    </row>
    <row r="13891" spans="8:9">
      <c r="H13891" t="s">
        <v>11780</v>
      </c>
      <c r="I13891">
        <v>5063</v>
      </c>
    </row>
    <row r="13892" spans="8:9">
      <c r="H13892" t="s">
        <v>12612</v>
      </c>
      <c r="I13892">
        <v>5064</v>
      </c>
    </row>
    <row r="13893" spans="8:9">
      <c r="H13893" t="s">
        <v>12613</v>
      </c>
      <c r="I13893">
        <v>5064</v>
      </c>
    </row>
    <row r="13894" spans="8:9">
      <c r="H13894" t="s">
        <v>12614</v>
      </c>
      <c r="I13894">
        <v>5064</v>
      </c>
    </row>
    <row r="13895" spans="8:9">
      <c r="H13895" t="s">
        <v>12615</v>
      </c>
      <c r="I13895">
        <v>5064</v>
      </c>
    </row>
    <row r="13896" spans="8:9">
      <c r="H13896" t="s">
        <v>12616</v>
      </c>
      <c r="I13896">
        <v>5064</v>
      </c>
    </row>
    <row r="13897" spans="8:9">
      <c r="H13897" t="s">
        <v>12617</v>
      </c>
      <c r="I13897">
        <v>5064</v>
      </c>
    </row>
    <row r="13898" spans="8:9">
      <c r="H13898" t="s">
        <v>12618</v>
      </c>
      <c r="I13898">
        <v>5065</v>
      </c>
    </row>
    <row r="13899" spans="8:9">
      <c r="H13899" t="s">
        <v>12619</v>
      </c>
      <c r="I13899">
        <v>5065</v>
      </c>
    </row>
    <row r="13900" spans="8:9">
      <c r="H13900" t="s">
        <v>12620</v>
      </c>
      <c r="I13900">
        <v>5065</v>
      </c>
    </row>
    <row r="13901" spans="8:9">
      <c r="H13901" t="s">
        <v>12621</v>
      </c>
      <c r="I13901">
        <v>5065</v>
      </c>
    </row>
    <row r="13902" spans="8:9">
      <c r="H13902" t="s">
        <v>12622</v>
      </c>
      <c r="I13902">
        <v>5065</v>
      </c>
    </row>
    <row r="13903" spans="8:9">
      <c r="H13903" t="s">
        <v>4032</v>
      </c>
      <c r="I13903">
        <v>5066</v>
      </c>
    </row>
    <row r="13904" spans="8:9">
      <c r="H13904" t="s">
        <v>6022</v>
      </c>
      <c r="I13904">
        <v>5066</v>
      </c>
    </row>
    <row r="13905" spans="8:9">
      <c r="H13905" t="s">
        <v>12623</v>
      </c>
      <c r="I13905">
        <v>5066</v>
      </c>
    </row>
    <row r="13906" spans="8:9">
      <c r="H13906" t="s">
        <v>12624</v>
      </c>
      <c r="I13906">
        <v>5066</v>
      </c>
    </row>
    <row r="13907" spans="8:9">
      <c r="H13907" t="s">
        <v>12625</v>
      </c>
      <c r="I13907">
        <v>5066</v>
      </c>
    </row>
    <row r="13908" spans="8:9">
      <c r="H13908" t="s">
        <v>12626</v>
      </c>
      <c r="I13908">
        <v>5066</v>
      </c>
    </row>
    <row r="13909" spans="8:9">
      <c r="H13909" t="s">
        <v>6230</v>
      </c>
      <c r="I13909">
        <v>5066</v>
      </c>
    </row>
    <row r="13910" spans="8:9">
      <c r="H13910" t="s">
        <v>12627</v>
      </c>
      <c r="I13910">
        <v>5067</v>
      </c>
    </row>
    <row r="13911" spans="8:9">
      <c r="H13911" t="s">
        <v>12628</v>
      </c>
      <c r="I13911">
        <v>5067</v>
      </c>
    </row>
    <row r="13912" spans="8:9">
      <c r="H13912" t="s">
        <v>12629</v>
      </c>
      <c r="I13912">
        <v>5067</v>
      </c>
    </row>
    <row r="13913" spans="8:9">
      <c r="H13913" t="s">
        <v>12630</v>
      </c>
      <c r="I13913">
        <v>5067</v>
      </c>
    </row>
    <row r="13914" spans="8:9">
      <c r="H13914" t="s">
        <v>12631</v>
      </c>
      <c r="I13914">
        <v>5067</v>
      </c>
    </row>
    <row r="13915" spans="8:9">
      <c r="H13915" t="s">
        <v>12632</v>
      </c>
      <c r="I13915">
        <v>5068</v>
      </c>
    </row>
    <row r="13916" spans="8:9">
      <c r="H13916" t="s">
        <v>907</v>
      </c>
      <c r="I13916">
        <v>5068</v>
      </c>
    </row>
    <row r="13917" spans="8:9">
      <c r="H13917" t="s">
        <v>12633</v>
      </c>
      <c r="I13917">
        <v>5068</v>
      </c>
    </row>
    <row r="13918" spans="8:9">
      <c r="H13918" t="s">
        <v>12634</v>
      </c>
      <c r="I13918">
        <v>5068</v>
      </c>
    </row>
    <row r="13919" spans="8:9">
      <c r="H13919" t="s">
        <v>12635</v>
      </c>
      <c r="I13919">
        <v>5068</v>
      </c>
    </row>
    <row r="13920" spans="8:9">
      <c r="H13920" t="s">
        <v>12636</v>
      </c>
      <c r="I13920">
        <v>5068</v>
      </c>
    </row>
    <row r="13921" spans="8:9">
      <c r="H13921" t="s">
        <v>12637</v>
      </c>
      <c r="I13921">
        <v>5068</v>
      </c>
    </row>
    <row r="13922" spans="8:9">
      <c r="H13922" t="s">
        <v>12638</v>
      </c>
      <c r="I13922">
        <v>5068</v>
      </c>
    </row>
    <row r="13923" spans="8:9">
      <c r="H13923" t="s">
        <v>12639</v>
      </c>
      <c r="I13923">
        <v>5069</v>
      </c>
    </row>
    <row r="13924" spans="8:9">
      <c r="H13924" t="s">
        <v>12640</v>
      </c>
      <c r="I13924">
        <v>5069</v>
      </c>
    </row>
    <row r="13925" spans="8:9">
      <c r="H13925" t="s">
        <v>12641</v>
      </c>
      <c r="I13925">
        <v>5069</v>
      </c>
    </row>
    <row r="13926" spans="8:9">
      <c r="H13926" t="s">
        <v>12642</v>
      </c>
      <c r="I13926">
        <v>5069</v>
      </c>
    </row>
    <row r="13927" spans="8:9">
      <c r="H13927" t="s">
        <v>931</v>
      </c>
      <c r="I13927">
        <v>5069</v>
      </c>
    </row>
    <row r="13928" spans="8:9">
      <c r="H13928" t="s">
        <v>12643</v>
      </c>
      <c r="I13928">
        <v>5069</v>
      </c>
    </row>
    <row r="13929" spans="8:9">
      <c r="H13929" t="s">
        <v>12644</v>
      </c>
      <c r="I13929">
        <v>5070</v>
      </c>
    </row>
    <row r="13930" spans="8:9">
      <c r="H13930" t="s">
        <v>12645</v>
      </c>
      <c r="I13930">
        <v>5070</v>
      </c>
    </row>
    <row r="13931" spans="8:9">
      <c r="H13931" t="s">
        <v>12646</v>
      </c>
      <c r="I13931">
        <v>5070</v>
      </c>
    </row>
    <row r="13932" spans="8:9">
      <c r="H13932" t="s">
        <v>12647</v>
      </c>
      <c r="I13932">
        <v>5070</v>
      </c>
    </row>
    <row r="13933" spans="8:9">
      <c r="H13933" t="s">
        <v>12648</v>
      </c>
      <c r="I13933">
        <v>5070</v>
      </c>
    </row>
    <row r="13934" spans="8:9">
      <c r="H13934" t="s">
        <v>12649</v>
      </c>
      <c r="I13934">
        <v>5070</v>
      </c>
    </row>
    <row r="13935" spans="8:9">
      <c r="H13935" t="s">
        <v>12650</v>
      </c>
      <c r="I13935">
        <v>5070</v>
      </c>
    </row>
    <row r="13936" spans="8:9">
      <c r="H13936" t="s">
        <v>12651</v>
      </c>
      <c r="I13936">
        <v>5070</v>
      </c>
    </row>
    <row r="13937" spans="8:9">
      <c r="H13937" t="s">
        <v>12652</v>
      </c>
      <c r="I13937">
        <v>5070</v>
      </c>
    </row>
    <row r="13938" spans="8:9">
      <c r="H13938" t="s">
        <v>12653</v>
      </c>
      <c r="I13938">
        <v>5070</v>
      </c>
    </row>
    <row r="13939" spans="8:9">
      <c r="H13939" t="s">
        <v>12628</v>
      </c>
      <c r="I13939">
        <v>5071</v>
      </c>
    </row>
    <row r="13940" spans="8:9">
      <c r="H13940" t="s">
        <v>12654</v>
      </c>
      <c r="I13940">
        <v>5071</v>
      </c>
    </row>
    <row r="13941" spans="8:9">
      <c r="H13941" t="s">
        <v>12655</v>
      </c>
      <c r="I13941">
        <v>5072</v>
      </c>
    </row>
    <row r="13942" spans="8:9">
      <c r="H13942" t="s">
        <v>12656</v>
      </c>
      <c r="I13942">
        <v>5072</v>
      </c>
    </row>
    <row r="13943" spans="8:9">
      <c r="H13943" t="s">
        <v>12657</v>
      </c>
      <c r="I13943">
        <v>5072</v>
      </c>
    </row>
    <row r="13944" spans="8:9">
      <c r="H13944" t="s">
        <v>12658</v>
      </c>
      <c r="I13944">
        <v>5072</v>
      </c>
    </row>
    <row r="13945" spans="8:9">
      <c r="H13945" t="s">
        <v>12659</v>
      </c>
      <c r="I13945">
        <v>5072</v>
      </c>
    </row>
    <row r="13946" spans="8:9">
      <c r="H13946" t="s">
        <v>8997</v>
      </c>
      <c r="I13946">
        <v>5072</v>
      </c>
    </row>
    <row r="13947" spans="8:9">
      <c r="H13947" t="s">
        <v>12660</v>
      </c>
      <c r="I13947">
        <v>5072</v>
      </c>
    </row>
    <row r="13948" spans="8:9">
      <c r="H13948" t="s">
        <v>12661</v>
      </c>
      <c r="I13948">
        <v>5072</v>
      </c>
    </row>
    <row r="13949" spans="8:9">
      <c r="H13949" t="s">
        <v>12662</v>
      </c>
      <c r="I13949">
        <v>5073</v>
      </c>
    </row>
    <row r="13950" spans="8:9">
      <c r="H13950" t="s">
        <v>12663</v>
      </c>
      <c r="I13950">
        <v>5073</v>
      </c>
    </row>
    <row r="13951" spans="8:9">
      <c r="H13951" t="s">
        <v>12664</v>
      </c>
      <c r="I13951">
        <v>5073</v>
      </c>
    </row>
    <row r="13952" spans="8:9">
      <c r="H13952" t="s">
        <v>12665</v>
      </c>
      <c r="I13952">
        <v>5073</v>
      </c>
    </row>
    <row r="13953" spans="8:9">
      <c r="H13953" t="s">
        <v>3931</v>
      </c>
      <c r="I13953">
        <v>5074</v>
      </c>
    </row>
    <row r="13954" spans="8:9">
      <c r="H13954" t="s">
        <v>12666</v>
      </c>
      <c r="I13954">
        <v>5074</v>
      </c>
    </row>
    <row r="13955" spans="8:9">
      <c r="H13955" t="s">
        <v>12667</v>
      </c>
      <c r="I13955">
        <v>5075</v>
      </c>
    </row>
    <row r="13956" spans="8:9">
      <c r="H13956" t="s">
        <v>2259</v>
      </c>
      <c r="I13956">
        <v>5075</v>
      </c>
    </row>
    <row r="13957" spans="8:9">
      <c r="H13957" t="s">
        <v>12668</v>
      </c>
      <c r="I13957">
        <v>5076</v>
      </c>
    </row>
    <row r="13958" spans="8:9">
      <c r="H13958" t="s">
        <v>12669</v>
      </c>
      <c r="I13958">
        <v>5076</v>
      </c>
    </row>
    <row r="13959" spans="8:9">
      <c r="H13959" t="s">
        <v>12670</v>
      </c>
      <c r="I13959">
        <v>5081</v>
      </c>
    </row>
    <row r="13960" spans="8:9">
      <c r="H13960" t="s">
        <v>6130</v>
      </c>
      <c r="I13960">
        <v>5081</v>
      </c>
    </row>
    <row r="13961" spans="8:9">
      <c r="H13961" t="s">
        <v>12671</v>
      </c>
      <c r="I13961">
        <v>5081</v>
      </c>
    </row>
    <row r="13962" spans="8:9">
      <c r="H13962" t="s">
        <v>12672</v>
      </c>
      <c r="I13962">
        <v>5081</v>
      </c>
    </row>
    <row r="13963" spans="8:9">
      <c r="H13963" t="s">
        <v>12673</v>
      </c>
      <c r="I13963">
        <v>5081</v>
      </c>
    </row>
    <row r="13964" spans="8:9">
      <c r="H13964" t="s">
        <v>8927</v>
      </c>
      <c r="I13964">
        <v>5081</v>
      </c>
    </row>
    <row r="13965" spans="8:9">
      <c r="H13965" t="s">
        <v>165</v>
      </c>
      <c r="I13965">
        <v>5082</v>
      </c>
    </row>
    <row r="13966" spans="8:9">
      <c r="H13966" t="s">
        <v>12674</v>
      </c>
      <c r="I13966">
        <v>5082</v>
      </c>
    </row>
    <row r="13967" spans="8:9">
      <c r="H13967" t="s">
        <v>1188</v>
      </c>
      <c r="I13967">
        <v>5082</v>
      </c>
    </row>
    <row r="13968" spans="8:9">
      <c r="H13968" t="s">
        <v>12675</v>
      </c>
      <c r="I13968">
        <v>5082</v>
      </c>
    </row>
    <row r="13969" spans="8:9">
      <c r="H13969" t="s">
        <v>12676</v>
      </c>
      <c r="I13969">
        <v>5082</v>
      </c>
    </row>
    <row r="13970" spans="8:9">
      <c r="H13970" t="s">
        <v>12677</v>
      </c>
      <c r="I13970">
        <v>5082</v>
      </c>
    </row>
    <row r="13971" spans="8:9">
      <c r="H13971" t="s">
        <v>12678</v>
      </c>
      <c r="I13971">
        <v>5083</v>
      </c>
    </row>
    <row r="13972" spans="8:9">
      <c r="H13972" t="s">
        <v>12679</v>
      </c>
      <c r="I13972">
        <v>5083</v>
      </c>
    </row>
    <row r="13973" spans="8:9">
      <c r="H13973" t="s">
        <v>12680</v>
      </c>
      <c r="I13973">
        <v>5083</v>
      </c>
    </row>
    <row r="13974" spans="8:9">
      <c r="H13974" t="s">
        <v>3929</v>
      </c>
      <c r="I13974">
        <v>5084</v>
      </c>
    </row>
    <row r="13975" spans="8:9">
      <c r="H13975" t="s">
        <v>12681</v>
      </c>
      <c r="I13975">
        <v>5084</v>
      </c>
    </row>
    <row r="13976" spans="8:9">
      <c r="H13976" t="s">
        <v>12682</v>
      </c>
      <c r="I13976">
        <v>5084</v>
      </c>
    </row>
    <row r="13977" spans="8:9">
      <c r="H13977" t="s">
        <v>12683</v>
      </c>
      <c r="I13977">
        <v>5084</v>
      </c>
    </row>
    <row r="13978" spans="8:9">
      <c r="H13978" t="s">
        <v>12684</v>
      </c>
      <c r="I13978">
        <v>5085</v>
      </c>
    </row>
    <row r="13979" spans="8:9">
      <c r="H13979" t="s">
        <v>1139</v>
      </c>
      <c r="I13979">
        <v>5085</v>
      </c>
    </row>
    <row r="13980" spans="8:9">
      <c r="H13980" t="s">
        <v>12685</v>
      </c>
      <c r="I13980">
        <v>5085</v>
      </c>
    </row>
    <row r="13981" spans="8:9">
      <c r="H13981" t="s">
        <v>12686</v>
      </c>
      <c r="I13981">
        <v>5085</v>
      </c>
    </row>
    <row r="13982" spans="8:9">
      <c r="H13982" t="s">
        <v>12687</v>
      </c>
      <c r="I13982">
        <v>5085</v>
      </c>
    </row>
    <row r="13983" spans="8:9">
      <c r="H13983" t="s">
        <v>9087</v>
      </c>
      <c r="I13983">
        <v>5085</v>
      </c>
    </row>
    <row r="13984" spans="8:9">
      <c r="H13984" t="s">
        <v>12688</v>
      </c>
      <c r="I13984">
        <v>5086</v>
      </c>
    </row>
    <row r="13985" spans="8:9">
      <c r="H13985" t="s">
        <v>12689</v>
      </c>
      <c r="I13985">
        <v>5086</v>
      </c>
    </row>
    <row r="13986" spans="8:9">
      <c r="H13986" t="s">
        <v>12690</v>
      </c>
      <c r="I13986">
        <v>5086</v>
      </c>
    </row>
    <row r="13987" spans="8:9">
      <c r="H13987" t="s">
        <v>6894</v>
      </c>
      <c r="I13987">
        <v>5086</v>
      </c>
    </row>
    <row r="13988" spans="8:9">
      <c r="H13988" t="s">
        <v>12691</v>
      </c>
      <c r="I13988">
        <v>5086</v>
      </c>
    </row>
    <row r="13989" spans="8:9">
      <c r="H13989" t="s">
        <v>12692</v>
      </c>
      <c r="I13989">
        <v>5086</v>
      </c>
    </row>
    <row r="13990" spans="8:9">
      <c r="H13990" t="s">
        <v>12693</v>
      </c>
      <c r="I13990">
        <v>5087</v>
      </c>
    </row>
    <row r="13991" spans="8:9">
      <c r="H13991" t="s">
        <v>12694</v>
      </c>
      <c r="I13991">
        <v>5087</v>
      </c>
    </row>
    <row r="13992" spans="8:9">
      <c r="H13992" t="s">
        <v>12695</v>
      </c>
      <c r="I13992">
        <v>5088</v>
      </c>
    </row>
    <row r="13993" spans="8:9">
      <c r="H13993" t="s">
        <v>12440</v>
      </c>
      <c r="I13993">
        <v>5089</v>
      </c>
    </row>
    <row r="13994" spans="8:9">
      <c r="H13994" t="s">
        <v>12696</v>
      </c>
      <c r="I13994">
        <v>5090</v>
      </c>
    </row>
    <row r="13995" spans="8:9">
      <c r="H13995" t="s">
        <v>12697</v>
      </c>
      <c r="I13995">
        <v>5091</v>
      </c>
    </row>
    <row r="13996" spans="8:9">
      <c r="H13996" t="s">
        <v>12698</v>
      </c>
      <c r="I13996">
        <v>5091</v>
      </c>
    </row>
    <row r="13997" spans="8:9">
      <c r="H13997" t="s">
        <v>12699</v>
      </c>
      <c r="I13997">
        <v>5091</v>
      </c>
    </row>
    <row r="13998" spans="8:9">
      <c r="H13998" t="s">
        <v>12700</v>
      </c>
      <c r="I13998">
        <v>5092</v>
      </c>
    </row>
    <row r="13999" spans="8:9">
      <c r="H13999" t="s">
        <v>12701</v>
      </c>
      <c r="I13999">
        <v>5092</v>
      </c>
    </row>
    <row r="14000" spans="8:9">
      <c r="H14000" t="s">
        <v>12702</v>
      </c>
      <c r="I14000">
        <v>5092</v>
      </c>
    </row>
    <row r="14001" spans="8:9">
      <c r="H14001" t="s">
        <v>12703</v>
      </c>
      <c r="I14001">
        <v>5092</v>
      </c>
    </row>
    <row r="14002" spans="8:9">
      <c r="H14002" t="s">
        <v>12704</v>
      </c>
      <c r="I14002">
        <v>5093</v>
      </c>
    </row>
    <row r="14003" spans="8:9">
      <c r="H14003" t="s">
        <v>12705</v>
      </c>
      <c r="I14003">
        <v>5093</v>
      </c>
    </row>
    <row r="14004" spans="8:9">
      <c r="H14004" t="s">
        <v>4146</v>
      </c>
      <c r="I14004">
        <v>5094</v>
      </c>
    </row>
    <row r="14005" spans="8:9">
      <c r="H14005" t="s">
        <v>2028</v>
      </c>
      <c r="I14005">
        <v>5094</v>
      </c>
    </row>
    <row r="14006" spans="8:9">
      <c r="H14006" t="s">
        <v>12706</v>
      </c>
      <c r="I14006">
        <v>5094</v>
      </c>
    </row>
    <row r="14007" spans="8:9">
      <c r="H14007" t="s">
        <v>676</v>
      </c>
      <c r="I14007">
        <v>5095</v>
      </c>
    </row>
    <row r="14008" spans="8:9">
      <c r="H14008" t="s">
        <v>12707</v>
      </c>
      <c r="I14008">
        <v>5095</v>
      </c>
    </row>
    <row r="14009" spans="8:9">
      <c r="H14009" t="s">
        <v>12708</v>
      </c>
      <c r="I14009">
        <v>5095</v>
      </c>
    </row>
    <row r="14010" spans="8:9">
      <c r="H14010" t="s">
        <v>12709</v>
      </c>
      <c r="I14010">
        <v>5096</v>
      </c>
    </row>
    <row r="14011" spans="8:9">
      <c r="H14011" t="s">
        <v>12710</v>
      </c>
      <c r="I14011">
        <v>5096</v>
      </c>
    </row>
    <row r="14012" spans="8:9">
      <c r="H14012" t="s">
        <v>12711</v>
      </c>
      <c r="I14012">
        <v>5096</v>
      </c>
    </row>
    <row r="14013" spans="8:9">
      <c r="H14013" t="s">
        <v>12712</v>
      </c>
      <c r="I14013">
        <v>5097</v>
      </c>
    </row>
    <row r="14014" spans="8:9">
      <c r="H14014" t="s">
        <v>12713</v>
      </c>
      <c r="I14014">
        <v>5097</v>
      </c>
    </row>
    <row r="14015" spans="8:9">
      <c r="H14015" t="s">
        <v>11186</v>
      </c>
      <c r="I14015">
        <v>5097</v>
      </c>
    </row>
    <row r="14016" spans="8:9">
      <c r="H14016" t="s">
        <v>12714</v>
      </c>
      <c r="I14016">
        <v>5098</v>
      </c>
    </row>
    <row r="14017" spans="8:9">
      <c r="H14017" t="s">
        <v>12715</v>
      </c>
      <c r="I14017">
        <v>5098</v>
      </c>
    </row>
    <row r="14018" spans="8:9">
      <c r="H14018" t="s">
        <v>12716</v>
      </c>
      <c r="I14018">
        <v>5106</v>
      </c>
    </row>
    <row r="14019" spans="8:9">
      <c r="H14019" t="s">
        <v>12717</v>
      </c>
      <c r="I14019">
        <v>5106</v>
      </c>
    </row>
    <row r="14020" spans="8:9">
      <c r="H14020" t="s">
        <v>12718</v>
      </c>
      <c r="I14020">
        <v>5106</v>
      </c>
    </row>
    <row r="14021" spans="8:9">
      <c r="H14021" t="s">
        <v>12719</v>
      </c>
      <c r="I14021">
        <v>5106</v>
      </c>
    </row>
    <row r="14022" spans="8:9">
      <c r="H14022" t="s">
        <v>12720</v>
      </c>
      <c r="I14022">
        <v>5106</v>
      </c>
    </row>
    <row r="14023" spans="8:9">
      <c r="H14023" t="s">
        <v>12721</v>
      </c>
      <c r="I14023">
        <v>5107</v>
      </c>
    </row>
    <row r="14024" spans="8:9">
      <c r="H14024" t="s">
        <v>12722</v>
      </c>
      <c r="I14024">
        <v>5107</v>
      </c>
    </row>
    <row r="14025" spans="8:9">
      <c r="H14025" t="s">
        <v>12723</v>
      </c>
      <c r="I14025">
        <v>5108</v>
      </c>
    </row>
    <row r="14026" spans="8:9">
      <c r="H14026" t="s">
        <v>167</v>
      </c>
      <c r="I14026">
        <v>5108</v>
      </c>
    </row>
    <row r="14027" spans="8:9">
      <c r="H14027" t="s">
        <v>12724</v>
      </c>
      <c r="I14027">
        <v>5108</v>
      </c>
    </row>
    <row r="14028" spans="8:9">
      <c r="H14028" t="s">
        <v>12725</v>
      </c>
      <c r="I14028">
        <v>5108</v>
      </c>
    </row>
    <row r="14029" spans="8:9">
      <c r="H14029" t="s">
        <v>12726</v>
      </c>
      <c r="I14029">
        <v>5108</v>
      </c>
    </row>
    <row r="14030" spans="8:9">
      <c r="H14030" t="s">
        <v>12727</v>
      </c>
      <c r="I14030">
        <v>5109</v>
      </c>
    </row>
    <row r="14031" spans="8:9">
      <c r="H14031" t="s">
        <v>9255</v>
      </c>
      <c r="I14031">
        <v>5109</v>
      </c>
    </row>
    <row r="14032" spans="8:9">
      <c r="H14032" t="s">
        <v>12728</v>
      </c>
      <c r="I14032">
        <v>5109</v>
      </c>
    </row>
    <row r="14033" spans="8:9">
      <c r="H14033" t="s">
        <v>12729</v>
      </c>
      <c r="I14033">
        <v>5109</v>
      </c>
    </row>
    <row r="14034" spans="8:9">
      <c r="H14034" t="s">
        <v>12730</v>
      </c>
      <c r="I14034">
        <v>5109</v>
      </c>
    </row>
    <row r="14035" spans="8:9">
      <c r="H14035" t="s">
        <v>12731</v>
      </c>
      <c r="I14035">
        <v>5109</v>
      </c>
    </row>
    <row r="14036" spans="8:9">
      <c r="H14036" t="s">
        <v>12732</v>
      </c>
      <c r="I14036">
        <v>5110</v>
      </c>
    </row>
    <row r="14037" spans="8:9">
      <c r="H14037" t="s">
        <v>11655</v>
      </c>
      <c r="I14037">
        <v>5110</v>
      </c>
    </row>
    <row r="14038" spans="8:9">
      <c r="H14038" t="s">
        <v>12733</v>
      </c>
      <c r="I14038">
        <v>5110</v>
      </c>
    </row>
    <row r="14039" spans="8:9">
      <c r="H14039" t="s">
        <v>12734</v>
      </c>
      <c r="I14039">
        <v>5110</v>
      </c>
    </row>
    <row r="14040" spans="8:9">
      <c r="H14040" t="s">
        <v>6349</v>
      </c>
      <c r="I14040">
        <v>5110</v>
      </c>
    </row>
    <row r="14041" spans="8:9">
      <c r="H14041" t="s">
        <v>12735</v>
      </c>
      <c r="I14041">
        <v>5110</v>
      </c>
    </row>
    <row r="14042" spans="8:9">
      <c r="H14042" t="s">
        <v>12736</v>
      </c>
      <c r="I14042">
        <v>5111</v>
      </c>
    </row>
    <row r="14043" spans="8:9">
      <c r="H14043" t="s">
        <v>12737</v>
      </c>
      <c r="I14043">
        <v>5111</v>
      </c>
    </row>
    <row r="14044" spans="8:9">
      <c r="H14044" t="s">
        <v>12738</v>
      </c>
      <c r="I14044">
        <v>5112</v>
      </c>
    </row>
    <row r="14045" spans="8:9">
      <c r="H14045" t="s">
        <v>12739</v>
      </c>
      <c r="I14045">
        <v>5112</v>
      </c>
    </row>
    <row r="14046" spans="8:9">
      <c r="H14046" t="s">
        <v>12740</v>
      </c>
      <c r="I14046">
        <v>5112</v>
      </c>
    </row>
    <row r="14047" spans="8:9">
      <c r="H14047" t="s">
        <v>12741</v>
      </c>
      <c r="I14047">
        <v>5112</v>
      </c>
    </row>
    <row r="14048" spans="8:9">
      <c r="H14048" t="s">
        <v>12742</v>
      </c>
      <c r="I14048">
        <v>5112</v>
      </c>
    </row>
    <row r="14049" spans="8:9">
      <c r="H14049" t="s">
        <v>12743</v>
      </c>
      <c r="I14049">
        <v>5112</v>
      </c>
    </row>
    <row r="14050" spans="8:9">
      <c r="H14050" t="s">
        <v>12744</v>
      </c>
      <c r="I14050">
        <v>5113</v>
      </c>
    </row>
    <row r="14051" spans="8:9">
      <c r="H14051" t="s">
        <v>12745</v>
      </c>
      <c r="I14051">
        <v>5113</v>
      </c>
    </row>
    <row r="14052" spans="8:9">
      <c r="H14052" t="s">
        <v>12746</v>
      </c>
      <c r="I14052">
        <v>5113</v>
      </c>
    </row>
    <row r="14053" spans="8:9">
      <c r="H14053" t="s">
        <v>12747</v>
      </c>
      <c r="I14053">
        <v>5113</v>
      </c>
    </row>
    <row r="14054" spans="8:9">
      <c r="H14054" t="s">
        <v>12748</v>
      </c>
      <c r="I14054">
        <v>5113</v>
      </c>
    </row>
    <row r="14055" spans="8:9">
      <c r="H14055" t="s">
        <v>12749</v>
      </c>
      <c r="I14055">
        <v>5113</v>
      </c>
    </row>
    <row r="14056" spans="8:9">
      <c r="H14056" t="s">
        <v>12750</v>
      </c>
      <c r="I14056">
        <v>5113</v>
      </c>
    </row>
    <row r="14057" spans="8:9">
      <c r="H14057" t="s">
        <v>12751</v>
      </c>
      <c r="I14057">
        <v>5113</v>
      </c>
    </row>
    <row r="14058" spans="8:9">
      <c r="H14058" t="s">
        <v>12752</v>
      </c>
      <c r="I14058">
        <v>5113</v>
      </c>
    </row>
    <row r="14059" spans="8:9">
      <c r="H14059" t="s">
        <v>12753</v>
      </c>
      <c r="I14059">
        <v>5114</v>
      </c>
    </row>
    <row r="14060" spans="8:9">
      <c r="H14060" t="s">
        <v>12754</v>
      </c>
      <c r="I14060">
        <v>5114</v>
      </c>
    </row>
    <row r="14061" spans="8:9">
      <c r="H14061" t="s">
        <v>12755</v>
      </c>
      <c r="I14061">
        <v>5114</v>
      </c>
    </row>
    <row r="14062" spans="8:9">
      <c r="H14062" t="s">
        <v>12756</v>
      </c>
      <c r="I14062">
        <v>5114</v>
      </c>
    </row>
    <row r="14063" spans="8:9">
      <c r="H14063" t="s">
        <v>12757</v>
      </c>
      <c r="I14063">
        <v>5114</v>
      </c>
    </row>
    <row r="14064" spans="8:9">
      <c r="H14064" t="s">
        <v>12758</v>
      </c>
      <c r="I14064">
        <v>5114</v>
      </c>
    </row>
    <row r="14065" spans="8:9">
      <c r="H14065" t="s">
        <v>12759</v>
      </c>
      <c r="I14065">
        <v>5114</v>
      </c>
    </row>
    <row r="14066" spans="8:9">
      <c r="H14066" t="s">
        <v>1227</v>
      </c>
      <c r="I14066">
        <v>5114</v>
      </c>
    </row>
    <row r="14067" spans="8:9">
      <c r="H14067" t="s">
        <v>12760</v>
      </c>
      <c r="I14067">
        <v>5114</v>
      </c>
    </row>
    <row r="14068" spans="8:9">
      <c r="H14068" t="s">
        <v>1228</v>
      </c>
      <c r="I14068">
        <v>5114</v>
      </c>
    </row>
    <row r="14069" spans="8:9">
      <c r="H14069" t="s">
        <v>12761</v>
      </c>
      <c r="I14069">
        <v>5114</v>
      </c>
    </row>
    <row r="14070" spans="8:9">
      <c r="H14070" t="s">
        <v>1478</v>
      </c>
      <c r="I14070">
        <v>5114</v>
      </c>
    </row>
    <row r="14071" spans="8:9">
      <c r="H14071" t="s">
        <v>12762</v>
      </c>
      <c r="I14071">
        <v>5115</v>
      </c>
    </row>
    <row r="14072" spans="8:9">
      <c r="H14072" t="s">
        <v>12763</v>
      </c>
      <c r="I14072">
        <v>5115</v>
      </c>
    </row>
    <row r="14073" spans="8:9">
      <c r="H14073" t="s">
        <v>12764</v>
      </c>
      <c r="I14073">
        <v>5115</v>
      </c>
    </row>
    <row r="14074" spans="8:9">
      <c r="H14074" t="s">
        <v>12765</v>
      </c>
      <c r="I14074">
        <v>5115</v>
      </c>
    </row>
    <row r="14075" spans="8:9">
      <c r="H14075" t="s">
        <v>12766</v>
      </c>
      <c r="I14075">
        <v>5116</v>
      </c>
    </row>
    <row r="14076" spans="8:9">
      <c r="H14076" t="s">
        <v>12767</v>
      </c>
      <c r="I14076">
        <v>5116</v>
      </c>
    </row>
    <row r="14077" spans="8:9">
      <c r="H14077" t="s">
        <v>12768</v>
      </c>
      <c r="I14077">
        <v>5116</v>
      </c>
    </row>
    <row r="14078" spans="8:9">
      <c r="H14078" t="s">
        <v>12769</v>
      </c>
      <c r="I14078">
        <v>5116</v>
      </c>
    </row>
    <row r="14079" spans="8:9">
      <c r="H14079" t="s">
        <v>12770</v>
      </c>
      <c r="I14079">
        <v>5116</v>
      </c>
    </row>
    <row r="14080" spans="8:9">
      <c r="H14080" t="s">
        <v>12771</v>
      </c>
      <c r="I14080">
        <v>5117</v>
      </c>
    </row>
    <row r="14081" spans="8:9">
      <c r="H14081" t="s">
        <v>12772</v>
      </c>
      <c r="I14081">
        <v>5118</v>
      </c>
    </row>
    <row r="14082" spans="8:9">
      <c r="H14082" t="s">
        <v>12773</v>
      </c>
      <c r="I14082">
        <v>5118</v>
      </c>
    </row>
    <row r="14083" spans="8:9">
      <c r="H14083" t="s">
        <v>12774</v>
      </c>
      <c r="I14083">
        <v>5118</v>
      </c>
    </row>
    <row r="14084" spans="8:9">
      <c r="H14084" t="s">
        <v>12775</v>
      </c>
      <c r="I14084">
        <v>5118</v>
      </c>
    </row>
    <row r="14085" spans="8:9">
      <c r="H14085" t="s">
        <v>12776</v>
      </c>
      <c r="I14085">
        <v>5118</v>
      </c>
    </row>
    <row r="14086" spans="8:9">
      <c r="H14086" t="s">
        <v>12777</v>
      </c>
      <c r="I14086">
        <v>5118</v>
      </c>
    </row>
    <row r="14087" spans="8:9">
      <c r="H14087" t="s">
        <v>12778</v>
      </c>
      <c r="I14087">
        <v>5118</v>
      </c>
    </row>
    <row r="14088" spans="8:9">
      <c r="H14088" t="s">
        <v>12779</v>
      </c>
      <c r="I14088">
        <v>5118</v>
      </c>
    </row>
    <row r="14089" spans="8:9">
      <c r="H14089" t="s">
        <v>12780</v>
      </c>
      <c r="I14089">
        <v>5118</v>
      </c>
    </row>
    <row r="14090" spans="8:9">
      <c r="H14090" t="s">
        <v>12781</v>
      </c>
      <c r="I14090">
        <v>5118</v>
      </c>
    </row>
    <row r="14091" spans="8:9">
      <c r="H14091" t="s">
        <v>12782</v>
      </c>
      <c r="I14091">
        <v>5118</v>
      </c>
    </row>
    <row r="14092" spans="8:9">
      <c r="H14092" t="s">
        <v>5707</v>
      </c>
      <c r="I14092">
        <v>5118</v>
      </c>
    </row>
    <row r="14093" spans="8:9">
      <c r="H14093" t="s">
        <v>906</v>
      </c>
      <c r="I14093">
        <v>5118</v>
      </c>
    </row>
    <row r="14094" spans="8:9">
      <c r="H14094" t="s">
        <v>4313</v>
      </c>
      <c r="I14094">
        <v>5118</v>
      </c>
    </row>
    <row r="14095" spans="8:9">
      <c r="H14095" t="s">
        <v>12783</v>
      </c>
      <c r="I14095">
        <v>5118</v>
      </c>
    </row>
    <row r="14096" spans="8:9">
      <c r="H14096" t="s">
        <v>12784</v>
      </c>
      <c r="I14096">
        <v>5118</v>
      </c>
    </row>
    <row r="14097" spans="8:9">
      <c r="H14097" t="s">
        <v>12785</v>
      </c>
      <c r="I14097">
        <v>5120</v>
      </c>
    </row>
    <row r="14098" spans="8:9">
      <c r="H14098" t="s">
        <v>12786</v>
      </c>
      <c r="I14098">
        <v>5120</v>
      </c>
    </row>
    <row r="14099" spans="8:9">
      <c r="H14099" t="s">
        <v>9092</v>
      </c>
      <c r="I14099">
        <v>5120</v>
      </c>
    </row>
    <row r="14100" spans="8:9">
      <c r="H14100" t="s">
        <v>12787</v>
      </c>
      <c r="I14100">
        <v>5121</v>
      </c>
    </row>
    <row r="14101" spans="8:9">
      <c r="H14101" t="s">
        <v>12788</v>
      </c>
      <c r="I14101">
        <v>5121</v>
      </c>
    </row>
    <row r="14102" spans="8:9">
      <c r="H14102" t="s">
        <v>12789</v>
      </c>
      <c r="I14102">
        <v>5121</v>
      </c>
    </row>
    <row r="14103" spans="8:9">
      <c r="H14103" t="s">
        <v>12790</v>
      </c>
      <c r="I14103">
        <v>5121</v>
      </c>
    </row>
    <row r="14104" spans="8:9">
      <c r="H14104" t="s">
        <v>854</v>
      </c>
      <c r="I14104">
        <v>5125</v>
      </c>
    </row>
    <row r="14105" spans="8:9">
      <c r="H14105" t="s">
        <v>12791</v>
      </c>
      <c r="I14105">
        <v>5125</v>
      </c>
    </row>
    <row r="14106" spans="8:9">
      <c r="H14106" t="s">
        <v>12792</v>
      </c>
      <c r="I14106">
        <v>5125</v>
      </c>
    </row>
    <row r="14107" spans="8:9">
      <c r="H14107" t="s">
        <v>12793</v>
      </c>
      <c r="I14107">
        <v>5126</v>
      </c>
    </row>
    <row r="14108" spans="8:9">
      <c r="H14108" t="s">
        <v>12794</v>
      </c>
      <c r="I14108">
        <v>5126</v>
      </c>
    </row>
    <row r="14109" spans="8:9">
      <c r="H14109" t="s">
        <v>12795</v>
      </c>
      <c r="I14109">
        <v>5126</v>
      </c>
    </row>
    <row r="14110" spans="8:9">
      <c r="H14110" t="s">
        <v>12796</v>
      </c>
      <c r="I14110">
        <v>5127</v>
      </c>
    </row>
    <row r="14111" spans="8:9">
      <c r="H14111" t="s">
        <v>12797</v>
      </c>
      <c r="I14111">
        <v>5131</v>
      </c>
    </row>
    <row r="14112" spans="8:9">
      <c r="H14112" t="s">
        <v>12798</v>
      </c>
      <c r="I14112">
        <v>5131</v>
      </c>
    </row>
    <row r="14113" spans="8:9">
      <c r="H14113" t="s">
        <v>12799</v>
      </c>
      <c r="I14113">
        <v>5131</v>
      </c>
    </row>
    <row r="14114" spans="8:9">
      <c r="H14114" t="s">
        <v>12800</v>
      </c>
      <c r="I14114">
        <v>5132</v>
      </c>
    </row>
    <row r="14115" spans="8:9">
      <c r="H14115" t="s">
        <v>7523</v>
      </c>
      <c r="I14115">
        <v>5133</v>
      </c>
    </row>
    <row r="14116" spans="8:9">
      <c r="H14116" t="s">
        <v>12801</v>
      </c>
      <c r="I14116">
        <v>5134</v>
      </c>
    </row>
    <row r="14117" spans="8:9">
      <c r="H14117" t="s">
        <v>12802</v>
      </c>
      <c r="I14117">
        <v>5134</v>
      </c>
    </row>
    <row r="14118" spans="8:9">
      <c r="H14118" t="s">
        <v>12803</v>
      </c>
      <c r="I14118">
        <v>5136</v>
      </c>
    </row>
    <row r="14119" spans="8:9">
      <c r="H14119" t="s">
        <v>12804</v>
      </c>
      <c r="I14119">
        <v>5137</v>
      </c>
    </row>
    <row r="14120" spans="8:9">
      <c r="H14120" t="s">
        <v>12805</v>
      </c>
      <c r="I14120">
        <v>5137</v>
      </c>
    </row>
    <row r="14121" spans="8:9">
      <c r="H14121" t="s">
        <v>12806</v>
      </c>
      <c r="I14121">
        <v>5138</v>
      </c>
    </row>
    <row r="14122" spans="8:9">
      <c r="H14122" t="s">
        <v>12807</v>
      </c>
      <c r="I14122">
        <v>5139</v>
      </c>
    </row>
    <row r="14123" spans="8:9">
      <c r="H14123" t="s">
        <v>2733</v>
      </c>
      <c r="I14123">
        <v>5140</v>
      </c>
    </row>
    <row r="14124" spans="8:9">
      <c r="H14124" t="s">
        <v>12808</v>
      </c>
      <c r="I14124">
        <v>5141</v>
      </c>
    </row>
    <row r="14125" spans="8:9">
      <c r="H14125" t="s">
        <v>12809</v>
      </c>
      <c r="I14125">
        <v>5141</v>
      </c>
    </row>
    <row r="14126" spans="8:9">
      <c r="H14126" t="s">
        <v>12810</v>
      </c>
      <c r="I14126">
        <v>5142</v>
      </c>
    </row>
    <row r="14127" spans="8:9">
      <c r="H14127" t="s">
        <v>12811</v>
      </c>
      <c r="I14127">
        <v>5144</v>
      </c>
    </row>
    <row r="14128" spans="8:9">
      <c r="H14128" t="s">
        <v>12812</v>
      </c>
      <c r="I14128">
        <v>5150</v>
      </c>
    </row>
    <row r="14129" spans="8:9">
      <c r="H14129" t="s">
        <v>12813</v>
      </c>
      <c r="I14129">
        <v>5150</v>
      </c>
    </row>
    <row r="14130" spans="8:9">
      <c r="H14130" t="s">
        <v>12814</v>
      </c>
      <c r="I14130">
        <v>5151</v>
      </c>
    </row>
    <row r="14131" spans="8:9">
      <c r="H14131" t="s">
        <v>12815</v>
      </c>
      <c r="I14131">
        <v>5152</v>
      </c>
    </row>
    <row r="14132" spans="8:9">
      <c r="H14132" t="s">
        <v>12816</v>
      </c>
      <c r="I14132">
        <v>5152</v>
      </c>
    </row>
    <row r="14133" spans="8:9">
      <c r="H14133" t="s">
        <v>12817</v>
      </c>
      <c r="I14133">
        <v>5152</v>
      </c>
    </row>
    <row r="14134" spans="8:9">
      <c r="H14134" t="s">
        <v>9898</v>
      </c>
      <c r="I14134">
        <v>5152</v>
      </c>
    </row>
    <row r="14135" spans="8:9">
      <c r="H14135" t="s">
        <v>4302</v>
      </c>
      <c r="I14135">
        <v>5152</v>
      </c>
    </row>
    <row r="14136" spans="8:9">
      <c r="H14136" t="s">
        <v>12818</v>
      </c>
      <c r="I14136">
        <v>5153</v>
      </c>
    </row>
    <row r="14137" spans="8:9">
      <c r="H14137" t="s">
        <v>3930</v>
      </c>
      <c r="I14137">
        <v>5153</v>
      </c>
    </row>
    <row r="14138" spans="8:9">
      <c r="H14138" t="s">
        <v>9199</v>
      </c>
      <c r="I14138">
        <v>5153</v>
      </c>
    </row>
    <row r="14139" spans="8:9">
      <c r="H14139" t="s">
        <v>12819</v>
      </c>
      <c r="I14139">
        <v>5153</v>
      </c>
    </row>
    <row r="14140" spans="8:9">
      <c r="H14140" t="s">
        <v>12820</v>
      </c>
      <c r="I14140">
        <v>5153</v>
      </c>
    </row>
    <row r="14141" spans="8:9">
      <c r="H14141" t="s">
        <v>12821</v>
      </c>
      <c r="I14141">
        <v>5153</v>
      </c>
    </row>
    <row r="14142" spans="8:9">
      <c r="H14142" t="s">
        <v>12822</v>
      </c>
      <c r="I14142">
        <v>5153</v>
      </c>
    </row>
    <row r="14143" spans="8:9">
      <c r="H14143" t="s">
        <v>12823</v>
      </c>
      <c r="I14143">
        <v>5153</v>
      </c>
    </row>
    <row r="14144" spans="8:9">
      <c r="H14144" t="s">
        <v>12824</v>
      </c>
      <c r="I14144">
        <v>5153</v>
      </c>
    </row>
    <row r="14145" spans="8:9">
      <c r="H14145" t="s">
        <v>8013</v>
      </c>
      <c r="I14145">
        <v>5153</v>
      </c>
    </row>
    <row r="14146" spans="8:9">
      <c r="H14146" t="s">
        <v>8396</v>
      </c>
      <c r="I14146">
        <v>5153</v>
      </c>
    </row>
    <row r="14147" spans="8:9">
      <c r="H14147" t="s">
        <v>12825</v>
      </c>
      <c r="I14147">
        <v>5153</v>
      </c>
    </row>
    <row r="14148" spans="8:9">
      <c r="H14148" t="s">
        <v>12826</v>
      </c>
      <c r="I14148">
        <v>5153</v>
      </c>
    </row>
    <row r="14149" spans="8:9">
      <c r="H14149" t="s">
        <v>12827</v>
      </c>
      <c r="I14149">
        <v>5154</v>
      </c>
    </row>
    <row r="14150" spans="8:9">
      <c r="H14150" t="s">
        <v>7513</v>
      </c>
      <c r="I14150">
        <v>5155</v>
      </c>
    </row>
    <row r="14151" spans="8:9">
      <c r="H14151" t="s">
        <v>2592</v>
      </c>
      <c r="I14151">
        <v>5155</v>
      </c>
    </row>
    <row r="14152" spans="8:9">
      <c r="H14152" t="s">
        <v>12828</v>
      </c>
      <c r="I14152">
        <v>5156</v>
      </c>
    </row>
    <row r="14153" spans="8:9">
      <c r="H14153" t="s">
        <v>7242</v>
      </c>
      <c r="I14153">
        <v>5157</v>
      </c>
    </row>
    <row r="14154" spans="8:9">
      <c r="H14154" t="s">
        <v>12829</v>
      </c>
      <c r="I14154">
        <v>5157</v>
      </c>
    </row>
    <row r="14155" spans="8:9">
      <c r="H14155" t="s">
        <v>12830</v>
      </c>
      <c r="I14155">
        <v>5157</v>
      </c>
    </row>
    <row r="14156" spans="8:9">
      <c r="H14156" t="s">
        <v>5126</v>
      </c>
      <c r="I14156">
        <v>5157</v>
      </c>
    </row>
    <row r="14157" spans="8:9">
      <c r="H14157" t="s">
        <v>12831</v>
      </c>
      <c r="I14157">
        <v>5157</v>
      </c>
    </row>
    <row r="14158" spans="8:9">
      <c r="H14158" t="s">
        <v>12832</v>
      </c>
      <c r="I14158">
        <v>5157</v>
      </c>
    </row>
    <row r="14159" spans="8:9">
      <c r="H14159" t="s">
        <v>12833</v>
      </c>
      <c r="I14159">
        <v>5157</v>
      </c>
    </row>
    <row r="14160" spans="8:9">
      <c r="H14160" t="s">
        <v>12834</v>
      </c>
      <c r="I14160">
        <v>5157</v>
      </c>
    </row>
    <row r="14161" spans="8:9">
      <c r="H14161" t="s">
        <v>12835</v>
      </c>
      <c r="I14161">
        <v>5158</v>
      </c>
    </row>
    <row r="14162" spans="8:9">
      <c r="H14162" t="s">
        <v>12836</v>
      </c>
      <c r="I14162">
        <v>5158</v>
      </c>
    </row>
    <row r="14163" spans="8:9">
      <c r="H14163" t="s">
        <v>12837</v>
      </c>
      <c r="I14163">
        <v>5158</v>
      </c>
    </row>
    <row r="14164" spans="8:9">
      <c r="H14164" t="s">
        <v>12838</v>
      </c>
      <c r="I14164">
        <v>5158</v>
      </c>
    </row>
    <row r="14165" spans="8:9">
      <c r="H14165" t="s">
        <v>12839</v>
      </c>
      <c r="I14165">
        <v>5158</v>
      </c>
    </row>
    <row r="14166" spans="8:9">
      <c r="H14166" t="s">
        <v>12840</v>
      </c>
      <c r="I14166">
        <v>5158</v>
      </c>
    </row>
    <row r="14167" spans="8:9">
      <c r="H14167" t="s">
        <v>12841</v>
      </c>
      <c r="I14167">
        <v>5159</v>
      </c>
    </row>
    <row r="14168" spans="8:9">
      <c r="H14168" t="s">
        <v>12842</v>
      </c>
      <c r="I14168">
        <v>5159</v>
      </c>
    </row>
    <row r="14169" spans="8:9">
      <c r="H14169" t="s">
        <v>12843</v>
      </c>
      <c r="I14169">
        <v>5159</v>
      </c>
    </row>
    <row r="14170" spans="8:9">
      <c r="H14170" t="s">
        <v>2674</v>
      </c>
      <c r="I14170">
        <v>5159</v>
      </c>
    </row>
    <row r="14171" spans="8:9">
      <c r="H14171" t="s">
        <v>12844</v>
      </c>
      <c r="I14171">
        <v>5160</v>
      </c>
    </row>
    <row r="14172" spans="8:9">
      <c r="H14172" t="s">
        <v>12845</v>
      </c>
      <c r="I14172">
        <v>5160</v>
      </c>
    </row>
    <row r="14173" spans="8:9">
      <c r="H14173" t="s">
        <v>12846</v>
      </c>
      <c r="I14173">
        <v>5160</v>
      </c>
    </row>
    <row r="14174" spans="8:9">
      <c r="H14174" t="s">
        <v>12847</v>
      </c>
      <c r="I14174">
        <v>5161</v>
      </c>
    </row>
    <row r="14175" spans="8:9">
      <c r="H14175" t="s">
        <v>12848</v>
      </c>
      <c r="I14175">
        <v>5161</v>
      </c>
    </row>
    <row r="14176" spans="8:9">
      <c r="H14176" t="s">
        <v>12849</v>
      </c>
      <c r="I14176">
        <v>5161</v>
      </c>
    </row>
    <row r="14177" spans="8:9">
      <c r="H14177" t="s">
        <v>12850</v>
      </c>
      <c r="I14177">
        <v>5162</v>
      </c>
    </row>
    <row r="14178" spans="8:9">
      <c r="H14178" t="s">
        <v>5196</v>
      </c>
      <c r="I14178">
        <v>5162</v>
      </c>
    </row>
    <row r="14179" spans="8:9">
      <c r="H14179" t="s">
        <v>12851</v>
      </c>
      <c r="I14179">
        <v>5163</v>
      </c>
    </row>
    <row r="14180" spans="8:9">
      <c r="H14180" t="s">
        <v>12852</v>
      </c>
      <c r="I14180">
        <v>5163</v>
      </c>
    </row>
    <row r="14181" spans="8:9">
      <c r="H14181" t="s">
        <v>12853</v>
      </c>
      <c r="I14181">
        <v>5163</v>
      </c>
    </row>
    <row r="14182" spans="8:9">
      <c r="H14182" t="s">
        <v>12854</v>
      </c>
      <c r="I14182">
        <v>5163</v>
      </c>
    </row>
    <row r="14183" spans="8:9">
      <c r="H14183" t="s">
        <v>12855</v>
      </c>
      <c r="I14183">
        <v>5163</v>
      </c>
    </row>
    <row r="14184" spans="8:9">
      <c r="H14184" t="s">
        <v>12856</v>
      </c>
      <c r="I14184">
        <v>5164</v>
      </c>
    </row>
    <row r="14185" spans="8:9">
      <c r="H14185" t="s">
        <v>12857</v>
      </c>
      <c r="I14185">
        <v>5165</v>
      </c>
    </row>
    <row r="14186" spans="8:9">
      <c r="H14186" t="s">
        <v>12858</v>
      </c>
      <c r="I14186">
        <v>5165</v>
      </c>
    </row>
    <row r="14187" spans="8:9">
      <c r="H14187" t="s">
        <v>12859</v>
      </c>
      <c r="I14187">
        <v>5166</v>
      </c>
    </row>
    <row r="14188" spans="8:9">
      <c r="H14188" t="s">
        <v>12860</v>
      </c>
      <c r="I14188">
        <v>5166</v>
      </c>
    </row>
    <row r="14189" spans="8:9">
      <c r="H14189" t="s">
        <v>12861</v>
      </c>
      <c r="I14189">
        <v>5167</v>
      </c>
    </row>
    <row r="14190" spans="8:9">
      <c r="H14190" t="s">
        <v>12862</v>
      </c>
      <c r="I14190">
        <v>5167</v>
      </c>
    </row>
    <row r="14191" spans="8:9">
      <c r="H14191" t="s">
        <v>12863</v>
      </c>
      <c r="I14191">
        <v>5168</v>
      </c>
    </row>
    <row r="14192" spans="8:9">
      <c r="H14192" t="s">
        <v>12864</v>
      </c>
      <c r="I14192">
        <v>5168</v>
      </c>
    </row>
    <row r="14193" spans="8:9">
      <c r="H14193" t="s">
        <v>12865</v>
      </c>
      <c r="I14193">
        <v>5168</v>
      </c>
    </row>
    <row r="14194" spans="8:9">
      <c r="H14194" t="s">
        <v>12866</v>
      </c>
      <c r="I14194">
        <v>5169</v>
      </c>
    </row>
    <row r="14195" spans="8:9">
      <c r="H14195" t="s">
        <v>6391</v>
      </c>
      <c r="I14195">
        <v>5169</v>
      </c>
    </row>
    <row r="14196" spans="8:9">
      <c r="H14196" t="s">
        <v>12867</v>
      </c>
      <c r="I14196">
        <v>5169</v>
      </c>
    </row>
    <row r="14197" spans="8:9">
      <c r="H14197" t="s">
        <v>12868</v>
      </c>
      <c r="I14197">
        <v>5169</v>
      </c>
    </row>
    <row r="14198" spans="8:9">
      <c r="H14198" t="s">
        <v>12869</v>
      </c>
      <c r="I14198">
        <v>5169</v>
      </c>
    </row>
    <row r="14199" spans="8:9">
      <c r="H14199" t="s">
        <v>12870</v>
      </c>
      <c r="I14199">
        <v>5170</v>
      </c>
    </row>
    <row r="14200" spans="8:9">
      <c r="H14200" t="s">
        <v>12871</v>
      </c>
      <c r="I14200">
        <v>5171</v>
      </c>
    </row>
    <row r="14201" spans="8:9">
      <c r="H14201" t="s">
        <v>12872</v>
      </c>
      <c r="I14201">
        <v>5171</v>
      </c>
    </row>
    <row r="14202" spans="8:9">
      <c r="H14202" t="s">
        <v>12873</v>
      </c>
      <c r="I14202">
        <v>5171</v>
      </c>
    </row>
    <row r="14203" spans="8:9">
      <c r="H14203" t="s">
        <v>12874</v>
      </c>
      <c r="I14203">
        <v>5171</v>
      </c>
    </row>
    <row r="14204" spans="8:9">
      <c r="H14204" t="s">
        <v>12875</v>
      </c>
      <c r="I14204">
        <v>5171</v>
      </c>
    </row>
    <row r="14205" spans="8:9">
      <c r="H14205" t="s">
        <v>12876</v>
      </c>
      <c r="I14205">
        <v>5172</v>
      </c>
    </row>
    <row r="14206" spans="8:9">
      <c r="H14206" t="s">
        <v>12877</v>
      </c>
      <c r="I14206">
        <v>5172</v>
      </c>
    </row>
    <row r="14207" spans="8:9">
      <c r="H14207" t="s">
        <v>12878</v>
      </c>
      <c r="I14207">
        <v>5172</v>
      </c>
    </row>
    <row r="14208" spans="8:9">
      <c r="H14208" t="s">
        <v>12879</v>
      </c>
      <c r="I14208">
        <v>5172</v>
      </c>
    </row>
    <row r="14209" spans="8:9">
      <c r="H14209" t="s">
        <v>12880</v>
      </c>
      <c r="I14209">
        <v>5172</v>
      </c>
    </row>
    <row r="14210" spans="8:9">
      <c r="H14210" t="s">
        <v>12881</v>
      </c>
      <c r="I14210">
        <v>5172</v>
      </c>
    </row>
    <row r="14211" spans="8:9">
      <c r="H14211" t="s">
        <v>12882</v>
      </c>
      <c r="I14211">
        <v>5172</v>
      </c>
    </row>
    <row r="14212" spans="8:9">
      <c r="H14212" t="s">
        <v>11280</v>
      </c>
      <c r="I14212">
        <v>5172</v>
      </c>
    </row>
    <row r="14213" spans="8:9">
      <c r="H14213" t="s">
        <v>12883</v>
      </c>
      <c r="I14213">
        <v>5172</v>
      </c>
    </row>
    <row r="14214" spans="8:9">
      <c r="H14214" t="s">
        <v>12884</v>
      </c>
      <c r="I14214">
        <v>5172</v>
      </c>
    </row>
    <row r="14215" spans="8:9">
      <c r="H14215" t="s">
        <v>12885</v>
      </c>
      <c r="I14215">
        <v>5172</v>
      </c>
    </row>
    <row r="14216" spans="8:9">
      <c r="H14216" t="s">
        <v>12886</v>
      </c>
      <c r="I14216">
        <v>5172</v>
      </c>
    </row>
    <row r="14217" spans="8:9">
      <c r="H14217" t="s">
        <v>12887</v>
      </c>
      <c r="I14217">
        <v>5172</v>
      </c>
    </row>
    <row r="14218" spans="8:9">
      <c r="H14218" t="s">
        <v>12888</v>
      </c>
      <c r="I14218">
        <v>5173</v>
      </c>
    </row>
    <row r="14219" spans="8:9">
      <c r="H14219" t="s">
        <v>12889</v>
      </c>
      <c r="I14219">
        <v>5173</v>
      </c>
    </row>
    <row r="14220" spans="8:9">
      <c r="H14220" t="s">
        <v>12890</v>
      </c>
      <c r="I14220">
        <v>5173</v>
      </c>
    </row>
    <row r="14221" spans="8:9">
      <c r="H14221" t="s">
        <v>12891</v>
      </c>
      <c r="I14221">
        <v>5173</v>
      </c>
    </row>
    <row r="14222" spans="8:9">
      <c r="H14222" t="s">
        <v>12892</v>
      </c>
      <c r="I14222">
        <v>5174</v>
      </c>
    </row>
    <row r="14223" spans="8:9">
      <c r="H14223" t="s">
        <v>12893</v>
      </c>
      <c r="I14223">
        <v>5174</v>
      </c>
    </row>
    <row r="14224" spans="8:9">
      <c r="H14224" t="s">
        <v>12894</v>
      </c>
      <c r="I14224">
        <v>5201</v>
      </c>
    </row>
    <row r="14225" spans="8:9">
      <c r="H14225" t="s">
        <v>12878</v>
      </c>
      <c r="I14225">
        <v>5201</v>
      </c>
    </row>
    <row r="14226" spans="8:9">
      <c r="H14226" t="s">
        <v>12895</v>
      </c>
      <c r="I14226">
        <v>5201</v>
      </c>
    </row>
    <row r="14227" spans="8:9">
      <c r="H14227" t="s">
        <v>12896</v>
      </c>
      <c r="I14227">
        <v>5201</v>
      </c>
    </row>
    <row r="14228" spans="8:9">
      <c r="H14228" t="s">
        <v>12897</v>
      </c>
      <c r="I14228">
        <v>5201</v>
      </c>
    </row>
    <row r="14229" spans="8:9">
      <c r="H14229" t="s">
        <v>12898</v>
      </c>
      <c r="I14229">
        <v>5202</v>
      </c>
    </row>
    <row r="14230" spans="8:9">
      <c r="H14230" t="s">
        <v>12899</v>
      </c>
      <c r="I14230">
        <v>5202</v>
      </c>
    </row>
    <row r="14231" spans="8:9">
      <c r="H14231" t="s">
        <v>12900</v>
      </c>
      <c r="I14231">
        <v>5202</v>
      </c>
    </row>
    <row r="14232" spans="8:9">
      <c r="H14232" t="s">
        <v>3842</v>
      </c>
      <c r="I14232">
        <v>5203</v>
      </c>
    </row>
    <row r="14233" spans="8:9">
      <c r="H14233" t="s">
        <v>12901</v>
      </c>
      <c r="I14233">
        <v>5203</v>
      </c>
    </row>
    <row r="14234" spans="8:9">
      <c r="H14234" t="s">
        <v>12902</v>
      </c>
      <c r="I14234">
        <v>5203</v>
      </c>
    </row>
    <row r="14235" spans="8:9">
      <c r="H14235" t="s">
        <v>12903</v>
      </c>
      <c r="I14235">
        <v>5203</v>
      </c>
    </row>
    <row r="14236" spans="8:9">
      <c r="H14236" t="s">
        <v>5424</v>
      </c>
      <c r="I14236">
        <v>5203</v>
      </c>
    </row>
    <row r="14237" spans="8:9">
      <c r="H14237" t="s">
        <v>12904</v>
      </c>
      <c r="I14237">
        <v>5203</v>
      </c>
    </row>
    <row r="14238" spans="8:9">
      <c r="H14238" t="s">
        <v>12905</v>
      </c>
      <c r="I14238">
        <v>5204</v>
      </c>
    </row>
    <row r="14239" spans="8:9">
      <c r="H14239" t="s">
        <v>12906</v>
      </c>
      <c r="I14239">
        <v>5204</v>
      </c>
    </row>
    <row r="14240" spans="8:9">
      <c r="H14240" t="s">
        <v>2727</v>
      </c>
      <c r="I14240">
        <v>5204</v>
      </c>
    </row>
    <row r="14241" spans="8:9">
      <c r="H14241" t="s">
        <v>12907</v>
      </c>
      <c r="I14241">
        <v>5204</v>
      </c>
    </row>
    <row r="14242" spans="8:9">
      <c r="H14242" t="s">
        <v>12908</v>
      </c>
      <c r="I14242">
        <v>5204</v>
      </c>
    </row>
    <row r="14243" spans="8:9">
      <c r="H14243" t="s">
        <v>7819</v>
      </c>
      <c r="I14243">
        <v>5204</v>
      </c>
    </row>
    <row r="14244" spans="8:9">
      <c r="H14244" t="s">
        <v>12909</v>
      </c>
      <c r="I14244">
        <v>5204</v>
      </c>
    </row>
    <row r="14245" spans="8:9">
      <c r="H14245" t="s">
        <v>12910</v>
      </c>
      <c r="I14245">
        <v>5204</v>
      </c>
    </row>
    <row r="14246" spans="8:9">
      <c r="H14246" t="s">
        <v>5950</v>
      </c>
      <c r="I14246">
        <v>5204</v>
      </c>
    </row>
    <row r="14247" spans="8:9">
      <c r="H14247" t="s">
        <v>12911</v>
      </c>
      <c r="I14247">
        <v>5204</v>
      </c>
    </row>
    <row r="14248" spans="8:9">
      <c r="H14248" t="s">
        <v>12912</v>
      </c>
      <c r="I14248">
        <v>5210</v>
      </c>
    </row>
    <row r="14249" spans="8:9">
      <c r="H14249" t="s">
        <v>12913</v>
      </c>
      <c r="I14249">
        <v>5210</v>
      </c>
    </row>
    <row r="14250" spans="8:9">
      <c r="H14250" t="s">
        <v>12914</v>
      </c>
      <c r="I14250">
        <v>5210</v>
      </c>
    </row>
    <row r="14251" spans="8:9">
      <c r="H14251" t="s">
        <v>12915</v>
      </c>
      <c r="I14251">
        <v>5211</v>
      </c>
    </row>
    <row r="14252" spans="8:9">
      <c r="H14252" t="s">
        <v>12916</v>
      </c>
      <c r="I14252">
        <v>5211</v>
      </c>
    </row>
    <row r="14253" spans="8:9">
      <c r="H14253" t="s">
        <v>12917</v>
      </c>
      <c r="I14253">
        <v>5211</v>
      </c>
    </row>
    <row r="14254" spans="8:9">
      <c r="H14254" t="s">
        <v>12918</v>
      </c>
      <c r="I14254">
        <v>5211</v>
      </c>
    </row>
    <row r="14255" spans="8:9">
      <c r="H14255" t="s">
        <v>12919</v>
      </c>
      <c r="I14255">
        <v>5211</v>
      </c>
    </row>
    <row r="14256" spans="8:9">
      <c r="H14256" t="s">
        <v>12920</v>
      </c>
      <c r="I14256">
        <v>5211</v>
      </c>
    </row>
    <row r="14257" spans="8:9">
      <c r="H14257" t="s">
        <v>12921</v>
      </c>
      <c r="I14257">
        <v>5211</v>
      </c>
    </row>
    <row r="14258" spans="8:9">
      <c r="H14258" t="s">
        <v>12922</v>
      </c>
      <c r="I14258">
        <v>5211</v>
      </c>
    </row>
    <row r="14259" spans="8:9">
      <c r="H14259" t="s">
        <v>12923</v>
      </c>
      <c r="I14259">
        <v>5211</v>
      </c>
    </row>
    <row r="14260" spans="8:9">
      <c r="H14260" t="s">
        <v>12924</v>
      </c>
      <c r="I14260">
        <v>5211</v>
      </c>
    </row>
    <row r="14261" spans="8:9">
      <c r="H14261" t="s">
        <v>12925</v>
      </c>
      <c r="I14261">
        <v>5211</v>
      </c>
    </row>
    <row r="14262" spans="8:9">
      <c r="H14262" t="s">
        <v>12926</v>
      </c>
      <c r="I14262">
        <v>5211</v>
      </c>
    </row>
    <row r="14263" spans="8:9">
      <c r="H14263" t="s">
        <v>12927</v>
      </c>
      <c r="I14263">
        <v>5211</v>
      </c>
    </row>
    <row r="14264" spans="8:9">
      <c r="H14264" t="s">
        <v>12928</v>
      </c>
      <c r="I14264">
        <v>5211</v>
      </c>
    </row>
    <row r="14265" spans="8:9">
      <c r="H14265" t="s">
        <v>12929</v>
      </c>
      <c r="I14265">
        <v>5212</v>
      </c>
    </row>
    <row r="14266" spans="8:9">
      <c r="H14266" t="s">
        <v>11548</v>
      </c>
      <c r="I14266">
        <v>5213</v>
      </c>
    </row>
    <row r="14267" spans="8:9">
      <c r="H14267" t="s">
        <v>12930</v>
      </c>
      <c r="I14267">
        <v>5214</v>
      </c>
    </row>
    <row r="14268" spans="8:9">
      <c r="H14268" t="s">
        <v>12931</v>
      </c>
      <c r="I14268">
        <v>5214</v>
      </c>
    </row>
    <row r="14269" spans="8:9">
      <c r="H14269" t="s">
        <v>12932</v>
      </c>
      <c r="I14269">
        <v>5214</v>
      </c>
    </row>
    <row r="14270" spans="8:9">
      <c r="H14270" t="s">
        <v>12933</v>
      </c>
      <c r="I14270">
        <v>5214</v>
      </c>
    </row>
    <row r="14271" spans="8:9">
      <c r="H14271" t="s">
        <v>12934</v>
      </c>
      <c r="I14271">
        <v>5214</v>
      </c>
    </row>
    <row r="14272" spans="8:9">
      <c r="H14272" t="s">
        <v>12935</v>
      </c>
      <c r="I14272">
        <v>5214</v>
      </c>
    </row>
    <row r="14273" spans="8:9">
      <c r="H14273" t="s">
        <v>12936</v>
      </c>
      <c r="I14273">
        <v>5214</v>
      </c>
    </row>
    <row r="14274" spans="8:9">
      <c r="H14274" t="s">
        <v>12937</v>
      </c>
      <c r="I14274">
        <v>5214</v>
      </c>
    </row>
    <row r="14275" spans="8:9">
      <c r="H14275" t="s">
        <v>12938</v>
      </c>
      <c r="I14275">
        <v>5220</v>
      </c>
    </row>
    <row r="14276" spans="8:9">
      <c r="H14276" t="s">
        <v>12939</v>
      </c>
      <c r="I14276">
        <v>5221</v>
      </c>
    </row>
    <row r="14277" spans="8:9">
      <c r="H14277" t="s">
        <v>12940</v>
      </c>
      <c r="I14277">
        <v>5221</v>
      </c>
    </row>
    <row r="14278" spans="8:9">
      <c r="H14278" t="s">
        <v>12941</v>
      </c>
      <c r="I14278">
        <v>5221</v>
      </c>
    </row>
    <row r="14279" spans="8:9">
      <c r="H14279" t="s">
        <v>12942</v>
      </c>
      <c r="I14279">
        <v>5222</v>
      </c>
    </row>
    <row r="14280" spans="8:9">
      <c r="H14280" t="s">
        <v>12943</v>
      </c>
      <c r="I14280">
        <v>5222</v>
      </c>
    </row>
    <row r="14281" spans="8:9">
      <c r="H14281" t="s">
        <v>12944</v>
      </c>
      <c r="I14281">
        <v>5222</v>
      </c>
    </row>
    <row r="14282" spans="8:9">
      <c r="H14282" t="s">
        <v>12945</v>
      </c>
      <c r="I14282">
        <v>5222</v>
      </c>
    </row>
    <row r="14283" spans="8:9">
      <c r="H14283" t="s">
        <v>12946</v>
      </c>
      <c r="I14283">
        <v>5222</v>
      </c>
    </row>
    <row r="14284" spans="8:9">
      <c r="H14284" t="s">
        <v>12947</v>
      </c>
      <c r="I14284">
        <v>5222</v>
      </c>
    </row>
    <row r="14285" spans="8:9">
      <c r="H14285" t="s">
        <v>12948</v>
      </c>
      <c r="I14285">
        <v>5222</v>
      </c>
    </row>
    <row r="14286" spans="8:9">
      <c r="H14286" t="s">
        <v>12949</v>
      </c>
      <c r="I14286">
        <v>5222</v>
      </c>
    </row>
    <row r="14287" spans="8:9">
      <c r="H14287" t="s">
        <v>5686</v>
      </c>
      <c r="I14287">
        <v>5222</v>
      </c>
    </row>
    <row r="14288" spans="8:9">
      <c r="H14288" t="s">
        <v>12950</v>
      </c>
      <c r="I14288">
        <v>5222</v>
      </c>
    </row>
    <row r="14289" spans="8:9">
      <c r="H14289" t="s">
        <v>12951</v>
      </c>
      <c r="I14289">
        <v>5222</v>
      </c>
    </row>
    <row r="14290" spans="8:9">
      <c r="H14290" t="s">
        <v>12952</v>
      </c>
      <c r="I14290">
        <v>5222</v>
      </c>
    </row>
    <row r="14291" spans="8:9">
      <c r="H14291" t="s">
        <v>12953</v>
      </c>
      <c r="I14291">
        <v>5222</v>
      </c>
    </row>
    <row r="14292" spans="8:9">
      <c r="H14292" t="s">
        <v>12954</v>
      </c>
      <c r="I14292">
        <v>5222</v>
      </c>
    </row>
    <row r="14293" spans="8:9">
      <c r="H14293" t="s">
        <v>12955</v>
      </c>
      <c r="I14293">
        <v>5222</v>
      </c>
    </row>
    <row r="14294" spans="8:9">
      <c r="H14294" t="s">
        <v>12956</v>
      </c>
      <c r="I14294">
        <v>5222</v>
      </c>
    </row>
    <row r="14295" spans="8:9">
      <c r="H14295" t="s">
        <v>972</v>
      </c>
      <c r="I14295">
        <v>5222</v>
      </c>
    </row>
    <row r="14296" spans="8:9">
      <c r="H14296" t="s">
        <v>12957</v>
      </c>
      <c r="I14296">
        <v>5222</v>
      </c>
    </row>
    <row r="14297" spans="8:9">
      <c r="H14297" t="s">
        <v>12958</v>
      </c>
      <c r="I14297">
        <v>5223</v>
      </c>
    </row>
    <row r="14298" spans="8:9">
      <c r="H14298" t="s">
        <v>12959</v>
      </c>
      <c r="I14298">
        <v>5223</v>
      </c>
    </row>
    <row r="14299" spans="8:9">
      <c r="H14299" t="s">
        <v>12960</v>
      </c>
      <c r="I14299">
        <v>5223</v>
      </c>
    </row>
    <row r="14300" spans="8:9">
      <c r="H14300" t="s">
        <v>12961</v>
      </c>
      <c r="I14300">
        <v>5223</v>
      </c>
    </row>
    <row r="14301" spans="8:9">
      <c r="H14301" t="s">
        <v>12962</v>
      </c>
      <c r="I14301">
        <v>5223</v>
      </c>
    </row>
    <row r="14302" spans="8:9">
      <c r="H14302" t="s">
        <v>12963</v>
      </c>
      <c r="I14302">
        <v>5223</v>
      </c>
    </row>
    <row r="14303" spans="8:9">
      <c r="H14303" t="s">
        <v>12964</v>
      </c>
      <c r="I14303">
        <v>5223</v>
      </c>
    </row>
    <row r="14304" spans="8:9">
      <c r="H14304" t="s">
        <v>12965</v>
      </c>
      <c r="I14304">
        <v>5223</v>
      </c>
    </row>
    <row r="14305" spans="8:9">
      <c r="H14305" t="s">
        <v>12966</v>
      </c>
      <c r="I14305">
        <v>5223</v>
      </c>
    </row>
    <row r="14306" spans="8:9">
      <c r="H14306" t="s">
        <v>12967</v>
      </c>
      <c r="I14306">
        <v>5223</v>
      </c>
    </row>
    <row r="14307" spans="8:9">
      <c r="H14307" t="s">
        <v>12968</v>
      </c>
      <c r="I14307">
        <v>5223</v>
      </c>
    </row>
    <row r="14308" spans="8:9">
      <c r="H14308" t="s">
        <v>12969</v>
      </c>
      <c r="I14308">
        <v>5223</v>
      </c>
    </row>
    <row r="14309" spans="8:9">
      <c r="H14309" t="s">
        <v>12970</v>
      </c>
      <c r="I14309">
        <v>5223</v>
      </c>
    </row>
    <row r="14310" spans="8:9">
      <c r="H14310" t="s">
        <v>12971</v>
      </c>
      <c r="I14310">
        <v>5223</v>
      </c>
    </row>
    <row r="14311" spans="8:9">
      <c r="H14311" t="s">
        <v>12972</v>
      </c>
      <c r="I14311">
        <v>5223</v>
      </c>
    </row>
    <row r="14312" spans="8:9">
      <c r="H14312" t="s">
        <v>12973</v>
      </c>
      <c r="I14312">
        <v>5223</v>
      </c>
    </row>
    <row r="14313" spans="8:9">
      <c r="H14313" t="s">
        <v>12974</v>
      </c>
      <c r="I14313">
        <v>5223</v>
      </c>
    </row>
    <row r="14314" spans="8:9">
      <c r="H14314" t="s">
        <v>12975</v>
      </c>
      <c r="I14314">
        <v>5223</v>
      </c>
    </row>
    <row r="14315" spans="8:9">
      <c r="H14315" t="s">
        <v>12976</v>
      </c>
      <c r="I14315">
        <v>5223</v>
      </c>
    </row>
    <row r="14316" spans="8:9">
      <c r="H14316" t="s">
        <v>12977</v>
      </c>
      <c r="I14316">
        <v>5223</v>
      </c>
    </row>
    <row r="14317" spans="8:9">
      <c r="H14317" t="s">
        <v>11964</v>
      </c>
      <c r="I14317">
        <v>5223</v>
      </c>
    </row>
    <row r="14318" spans="8:9">
      <c r="H14318" t="s">
        <v>12978</v>
      </c>
      <c r="I14318">
        <v>5223</v>
      </c>
    </row>
    <row r="14319" spans="8:9">
      <c r="H14319" t="s">
        <v>12979</v>
      </c>
      <c r="I14319">
        <v>5223</v>
      </c>
    </row>
    <row r="14320" spans="8:9">
      <c r="H14320" t="s">
        <v>12980</v>
      </c>
      <c r="I14320">
        <v>5223</v>
      </c>
    </row>
    <row r="14321" spans="8:9">
      <c r="H14321" t="s">
        <v>12981</v>
      </c>
      <c r="I14321">
        <v>5223</v>
      </c>
    </row>
    <row r="14322" spans="8:9">
      <c r="H14322" t="s">
        <v>12982</v>
      </c>
      <c r="I14322">
        <v>5223</v>
      </c>
    </row>
    <row r="14323" spans="8:9">
      <c r="H14323" t="s">
        <v>5997</v>
      </c>
      <c r="I14323">
        <v>5223</v>
      </c>
    </row>
    <row r="14324" spans="8:9">
      <c r="H14324" t="s">
        <v>12983</v>
      </c>
      <c r="I14324">
        <v>5223</v>
      </c>
    </row>
    <row r="14325" spans="8:9">
      <c r="H14325" t="s">
        <v>12984</v>
      </c>
      <c r="I14325">
        <v>5223</v>
      </c>
    </row>
    <row r="14326" spans="8:9">
      <c r="H14326" t="s">
        <v>12985</v>
      </c>
      <c r="I14326">
        <v>5223</v>
      </c>
    </row>
    <row r="14327" spans="8:9">
      <c r="H14327" t="s">
        <v>12986</v>
      </c>
      <c r="I14327">
        <v>5223</v>
      </c>
    </row>
    <row r="14328" spans="8:9">
      <c r="H14328" t="s">
        <v>12987</v>
      </c>
      <c r="I14328">
        <v>5223</v>
      </c>
    </row>
    <row r="14329" spans="8:9">
      <c r="H14329" t="s">
        <v>12988</v>
      </c>
      <c r="I14329">
        <v>5223</v>
      </c>
    </row>
    <row r="14330" spans="8:9">
      <c r="H14330" t="s">
        <v>12989</v>
      </c>
      <c r="I14330">
        <v>5231</v>
      </c>
    </row>
    <row r="14331" spans="8:9">
      <c r="H14331" t="s">
        <v>12990</v>
      </c>
      <c r="I14331">
        <v>5231</v>
      </c>
    </row>
    <row r="14332" spans="8:9">
      <c r="H14332" t="s">
        <v>6950</v>
      </c>
      <c r="I14332">
        <v>5231</v>
      </c>
    </row>
    <row r="14333" spans="8:9">
      <c r="H14333" t="s">
        <v>12991</v>
      </c>
      <c r="I14333">
        <v>5232</v>
      </c>
    </row>
    <row r="14334" spans="8:9">
      <c r="H14334" t="s">
        <v>12992</v>
      </c>
      <c r="I14334">
        <v>5233</v>
      </c>
    </row>
    <row r="14335" spans="8:9">
      <c r="H14335" t="s">
        <v>12993</v>
      </c>
      <c r="I14335">
        <v>5233</v>
      </c>
    </row>
    <row r="14336" spans="8:9">
      <c r="H14336" t="s">
        <v>12994</v>
      </c>
      <c r="I14336">
        <v>5233</v>
      </c>
    </row>
    <row r="14337" spans="8:9">
      <c r="H14337" t="s">
        <v>5565</v>
      </c>
      <c r="I14337">
        <v>5233</v>
      </c>
    </row>
    <row r="14338" spans="8:9">
      <c r="H14338" t="s">
        <v>2830</v>
      </c>
      <c r="I14338">
        <v>5234</v>
      </c>
    </row>
    <row r="14339" spans="8:9">
      <c r="H14339" t="s">
        <v>1048</v>
      </c>
      <c r="I14339">
        <v>5235</v>
      </c>
    </row>
    <row r="14340" spans="8:9">
      <c r="H14340" t="s">
        <v>12995</v>
      </c>
      <c r="I14340">
        <v>5235</v>
      </c>
    </row>
    <row r="14341" spans="8:9">
      <c r="H14341" t="s">
        <v>12996</v>
      </c>
      <c r="I14341">
        <v>5235</v>
      </c>
    </row>
    <row r="14342" spans="8:9">
      <c r="H14342" t="s">
        <v>3576</v>
      </c>
      <c r="I14342">
        <v>5235</v>
      </c>
    </row>
    <row r="14343" spans="8:9">
      <c r="H14343" t="s">
        <v>12997</v>
      </c>
      <c r="I14343">
        <v>5235</v>
      </c>
    </row>
    <row r="14344" spans="8:9">
      <c r="H14344" t="s">
        <v>11201</v>
      </c>
      <c r="I14344">
        <v>5235</v>
      </c>
    </row>
    <row r="14345" spans="8:9">
      <c r="H14345" t="s">
        <v>12998</v>
      </c>
      <c r="I14345">
        <v>5236</v>
      </c>
    </row>
    <row r="14346" spans="8:9">
      <c r="H14346" t="s">
        <v>12999</v>
      </c>
      <c r="I14346">
        <v>5237</v>
      </c>
    </row>
    <row r="14347" spans="8:9">
      <c r="H14347" t="s">
        <v>13000</v>
      </c>
      <c r="I14347">
        <v>5237</v>
      </c>
    </row>
    <row r="14348" spans="8:9">
      <c r="H14348" t="s">
        <v>12449</v>
      </c>
      <c r="I14348">
        <v>5237</v>
      </c>
    </row>
    <row r="14349" spans="8:9">
      <c r="H14349" t="s">
        <v>13001</v>
      </c>
      <c r="I14349">
        <v>5237</v>
      </c>
    </row>
    <row r="14350" spans="8:9">
      <c r="H14350" t="s">
        <v>13002</v>
      </c>
      <c r="I14350">
        <v>5238</v>
      </c>
    </row>
    <row r="14351" spans="8:9">
      <c r="H14351" t="s">
        <v>13003</v>
      </c>
      <c r="I14351">
        <v>5238</v>
      </c>
    </row>
    <row r="14352" spans="8:9">
      <c r="H14352" t="s">
        <v>13004</v>
      </c>
      <c r="I14352">
        <v>5238</v>
      </c>
    </row>
    <row r="14353" spans="8:9">
      <c r="H14353" t="s">
        <v>5969</v>
      </c>
      <c r="I14353">
        <v>5238</v>
      </c>
    </row>
    <row r="14354" spans="8:9">
      <c r="H14354" t="s">
        <v>13005</v>
      </c>
      <c r="I14354">
        <v>5238</v>
      </c>
    </row>
    <row r="14355" spans="8:9">
      <c r="H14355" t="s">
        <v>13006</v>
      </c>
      <c r="I14355">
        <v>5238</v>
      </c>
    </row>
    <row r="14356" spans="8:9">
      <c r="H14356" t="s">
        <v>13007</v>
      </c>
      <c r="I14356">
        <v>5238</v>
      </c>
    </row>
    <row r="14357" spans="8:9">
      <c r="H14357" t="s">
        <v>13008</v>
      </c>
      <c r="I14357">
        <v>5238</v>
      </c>
    </row>
    <row r="14358" spans="8:9">
      <c r="H14358" t="s">
        <v>13009</v>
      </c>
      <c r="I14358">
        <v>5238</v>
      </c>
    </row>
    <row r="14359" spans="8:9">
      <c r="H14359" t="s">
        <v>13010</v>
      </c>
      <c r="I14359">
        <v>5238</v>
      </c>
    </row>
    <row r="14360" spans="8:9">
      <c r="H14360" t="s">
        <v>2615</v>
      </c>
      <c r="I14360">
        <v>5238</v>
      </c>
    </row>
    <row r="14361" spans="8:9">
      <c r="H14361" t="s">
        <v>13011</v>
      </c>
      <c r="I14361">
        <v>5238</v>
      </c>
    </row>
    <row r="14362" spans="8:9">
      <c r="H14362" t="s">
        <v>13012</v>
      </c>
      <c r="I14362">
        <v>5238</v>
      </c>
    </row>
    <row r="14363" spans="8:9">
      <c r="H14363" t="s">
        <v>13013</v>
      </c>
      <c r="I14363">
        <v>5238</v>
      </c>
    </row>
    <row r="14364" spans="8:9">
      <c r="H14364" t="s">
        <v>13014</v>
      </c>
      <c r="I14364">
        <v>5238</v>
      </c>
    </row>
    <row r="14365" spans="8:9">
      <c r="H14365" t="s">
        <v>13015</v>
      </c>
      <c r="I14365">
        <v>5238</v>
      </c>
    </row>
    <row r="14366" spans="8:9">
      <c r="H14366" t="s">
        <v>13016</v>
      </c>
      <c r="I14366">
        <v>5238</v>
      </c>
    </row>
    <row r="14367" spans="8:9">
      <c r="H14367" t="s">
        <v>13017</v>
      </c>
      <c r="I14367">
        <v>5238</v>
      </c>
    </row>
    <row r="14368" spans="8:9">
      <c r="H14368" t="s">
        <v>13018</v>
      </c>
      <c r="I14368">
        <v>5238</v>
      </c>
    </row>
    <row r="14369" spans="8:9">
      <c r="H14369" t="s">
        <v>13019</v>
      </c>
      <c r="I14369">
        <v>5238</v>
      </c>
    </row>
    <row r="14370" spans="8:9">
      <c r="H14370" t="s">
        <v>13020</v>
      </c>
      <c r="I14370">
        <v>5238</v>
      </c>
    </row>
    <row r="14371" spans="8:9">
      <c r="H14371" t="s">
        <v>13021</v>
      </c>
      <c r="I14371">
        <v>5238</v>
      </c>
    </row>
    <row r="14372" spans="8:9">
      <c r="H14372" t="s">
        <v>13022</v>
      </c>
      <c r="I14372">
        <v>5238</v>
      </c>
    </row>
    <row r="14373" spans="8:9">
      <c r="H14373" t="s">
        <v>13023</v>
      </c>
      <c r="I14373">
        <v>5238</v>
      </c>
    </row>
    <row r="14374" spans="8:9">
      <c r="H14374" t="s">
        <v>13024</v>
      </c>
      <c r="I14374">
        <v>5238</v>
      </c>
    </row>
    <row r="14375" spans="8:9">
      <c r="H14375" t="s">
        <v>1530</v>
      </c>
      <c r="I14375">
        <v>5238</v>
      </c>
    </row>
    <row r="14376" spans="8:9">
      <c r="H14376" t="s">
        <v>13025</v>
      </c>
      <c r="I14376">
        <v>5238</v>
      </c>
    </row>
    <row r="14377" spans="8:9">
      <c r="H14377" t="s">
        <v>13026</v>
      </c>
      <c r="I14377">
        <v>5238</v>
      </c>
    </row>
    <row r="14378" spans="8:9">
      <c r="H14378" t="s">
        <v>13027</v>
      </c>
      <c r="I14378">
        <v>5238</v>
      </c>
    </row>
    <row r="14379" spans="8:9">
      <c r="H14379" t="s">
        <v>13028</v>
      </c>
      <c r="I14379">
        <v>5238</v>
      </c>
    </row>
    <row r="14380" spans="8:9">
      <c r="H14380" t="s">
        <v>13029</v>
      </c>
      <c r="I14380">
        <v>5238</v>
      </c>
    </row>
    <row r="14381" spans="8:9">
      <c r="H14381" t="s">
        <v>13030</v>
      </c>
      <c r="I14381">
        <v>5238</v>
      </c>
    </row>
    <row r="14382" spans="8:9">
      <c r="H14382" t="s">
        <v>13031</v>
      </c>
      <c r="I14382">
        <v>5238</v>
      </c>
    </row>
    <row r="14383" spans="8:9">
      <c r="H14383" t="s">
        <v>13032</v>
      </c>
      <c r="I14383">
        <v>5240</v>
      </c>
    </row>
    <row r="14384" spans="8:9">
      <c r="H14384" t="s">
        <v>13033</v>
      </c>
      <c r="I14384">
        <v>5241</v>
      </c>
    </row>
    <row r="14385" spans="8:9">
      <c r="H14385" t="s">
        <v>13034</v>
      </c>
      <c r="I14385">
        <v>5242</v>
      </c>
    </row>
    <row r="14386" spans="8:9">
      <c r="H14386" t="s">
        <v>13035</v>
      </c>
      <c r="I14386">
        <v>5243</v>
      </c>
    </row>
    <row r="14387" spans="8:9">
      <c r="H14387" t="s">
        <v>13036</v>
      </c>
      <c r="I14387">
        <v>5244</v>
      </c>
    </row>
    <row r="14388" spans="8:9">
      <c r="H14388" t="s">
        <v>13037</v>
      </c>
      <c r="I14388">
        <v>5244</v>
      </c>
    </row>
    <row r="14389" spans="8:9">
      <c r="H14389" t="s">
        <v>13038</v>
      </c>
      <c r="I14389">
        <v>5244</v>
      </c>
    </row>
    <row r="14390" spans="8:9">
      <c r="H14390" t="s">
        <v>13039</v>
      </c>
      <c r="I14390">
        <v>5244</v>
      </c>
    </row>
    <row r="14391" spans="8:9">
      <c r="H14391" t="s">
        <v>2362</v>
      </c>
      <c r="I14391">
        <v>5244</v>
      </c>
    </row>
    <row r="14392" spans="8:9">
      <c r="H14392" t="s">
        <v>13040</v>
      </c>
      <c r="I14392">
        <v>5245</v>
      </c>
    </row>
    <row r="14393" spans="8:9">
      <c r="H14393" t="s">
        <v>13041</v>
      </c>
      <c r="I14393">
        <v>5245</v>
      </c>
    </row>
    <row r="14394" spans="8:9">
      <c r="H14394" t="s">
        <v>13042</v>
      </c>
      <c r="I14394">
        <v>5245</v>
      </c>
    </row>
    <row r="14395" spans="8:9">
      <c r="H14395" t="s">
        <v>13043</v>
      </c>
      <c r="I14395">
        <v>5250</v>
      </c>
    </row>
    <row r="14396" spans="8:9">
      <c r="H14396" t="s">
        <v>13044</v>
      </c>
      <c r="I14396">
        <v>5250</v>
      </c>
    </row>
    <row r="14397" spans="8:9">
      <c r="H14397" t="s">
        <v>13045</v>
      </c>
      <c r="I14397">
        <v>5250</v>
      </c>
    </row>
    <row r="14398" spans="8:9">
      <c r="H14398" t="s">
        <v>13046</v>
      </c>
      <c r="I14398">
        <v>5251</v>
      </c>
    </row>
    <row r="14399" spans="8:9">
      <c r="H14399" t="s">
        <v>13047</v>
      </c>
      <c r="I14399">
        <v>5251</v>
      </c>
    </row>
    <row r="14400" spans="8:9">
      <c r="H14400" t="s">
        <v>13048</v>
      </c>
      <c r="I14400">
        <v>5251</v>
      </c>
    </row>
    <row r="14401" spans="8:9">
      <c r="H14401" t="s">
        <v>13049</v>
      </c>
      <c r="I14401">
        <v>5251</v>
      </c>
    </row>
    <row r="14402" spans="8:9">
      <c r="H14402" t="s">
        <v>13050</v>
      </c>
      <c r="I14402">
        <v>5251</v>
      </c>
    </row>
    <row r="14403" spans="8:9">
      <c r="H14403" t="s">
        <v>13051</v>
      </c>
      <c r="I14403">
        <v>5251</v>
      </c>
    </row>
    <row r="14404" spans="8:9">
      <c r="H14404" t="s">
        <v>13052</v>
      </c>
      <c r="I14404">
        <v>5252</v>
      </c>
    </row>
    <row r="14405" spans="8:9">
      <c r="H14405" t="s">
        <v>13053</v>
      </c>
      <c r="I14405">
        <v>5252</v>
      </c>
    </row>
    <row r="14406" spans="8:9">
      <c r="H14406" t="s">
        <v>13054</v>
      </c>
      <c r="I14406">
        <v>5252</v>
      </c>
    </row>
    <row r="14407" spans="8:9">
      <c r="H14407" t="s">
        <v>13055</v>
      </c>
      <c r="I14407">
        <v>5252</v>
      </c>
    </row>
    <row r="14408" spans="8:9">
      <c r="H14408" t="s">
        <v>13056</v>
      </c>
      <c r="I14408">
        <v>5252</v>
      </c>
    </row>
    <row r="14409" spans="8:9">
      <c r="H14409" t="s">
        <v>13057</v>
      </c>
      <c r="I14409">
        <v>5252</v>
      </c>
    </row>
    <row r="14410" spans="8:9">
      <c r="H14410" t="s">
        <v>992</v>
      </c>
      <c r="I14410">
        <v>5252</v>
      </c>
    </row>
    <row r="14411" spans="8:9">
      <c r="H14411" t="s">
        <v>13058</v>
      </c>
      <c r="I14411">
        <v>5253</v>
      </c>
    </row>
    <row r="14412" spans="8:9">
      <c r="H14412" t="s">
        <v>13059</v>
      </c>
      <c r="I14412">
        <v>5253</v>
      </c>
    </row>
    <row r="14413" spans="8:9">
      <c r="H14413" t="s">
        <v>5495</v>
      </c>
      <c r="I14413">
        <v>5253</v>
      </c>
    </row>
    <row r="14414" spans="8:9">
      <c r="H14414" t="s">
        <v>13060</v>
      </c>
      <c r="I14414">
        <v>5253</v>
      </c>
    </row>
    <row r="14415" spans="8:9">
      <c r="H14415" t="s">
        <v>3240</v>
      </c>
      <c r="I14415">
        <v>5253</v>
      </c>
    </row>
    <row r="14416" spans="8:9">
      <c r="H14416" t="s">
        <v>13061</v>
      </c>
      <c r="I14416">
        <v>5253</v>
      </c>
    </row>
    <row r="14417" spans="8:9">
      <c r="H14417" t="s">
        <v>13062</v>
      </c>
      <c r="I14417">
        <v>5253</v>
      </c>
    </row>
    <row r="14418" spans="8:9">
      <c r="H14418" t="s">
        <v>2847</v>
      </c>
      <c r="I14418">
        <v>5253</v>
      </c>
    </row>
    <row r="14419" spans="8:9">
      <c r="H14419" t="s">
        <v>13063</v>
      </c>
      <c r="I14419">
        <v>5253</v>
      </c>
    </row>
    <row r="14420" spans="8:9">
      <c r="H14420" t="s">
        <v>13064</v>
      </c>
      <c r="I14420">
        <v>5253</v>
      </c>
    </row>
    <row r="14421" spans="8:9">
      <c r="H14421" t="s">
        <v>13065</v>
      </c>
      <c r="I14421">
        <v>5253</v>
      </c>
    </row>
    <row r="14422" spans="8:9">
      <c r="H14422" t="s">
        <v>13066</v>
      </c>
      <c r="I14422">
        <v>5253</v>
      </c>
    </row>
    <row r="14423" spans="8:9">
      <c r="H14423" t="s">
        <v>13067</v>
      </c>
      <c r="I14423">
        <v>5253</v>
      </c>
    </row>
    <row r="14424" spans="8:9">
      <c r="H14424" t="s">
        <v>13068</v>
      </c>
      <c r="I14424">
        <v>5253</v>
      </c>
    </row>
    <row r="14425" spans="8:9">
      <c r="H14425" t="s">
        <v>13069</v>
      </c>
      <c r="I14425">
        <v>5253</v>
      </c>
    </row>
    <row r="14426" spans="8:9">
      <c r="H14426" t="s">
        <v>13070</v>
      </c>
      <c r="I14426">
        <v>5253</v>
      </c>
    </row>
    <row r="14427" spans="8:9">
      <c r="H14427" t="s">
        <v>13071</v>
      </c>
      <c r="I14427">
        <v>5253</v>
      </c>
    </row>
    <row r="14428" spans="8:9">
      <c r="H14428" t="s">
        <v>13072</v>
      </c>
      <c r="I14428">
        <v>5253</v>
      </c>
    </row>
    <row r="14429" spans="8:9">
      <c r="H14429" t="s">
        <v>13073</v>
      </c>
      <c r="I14429">
        <v>5253</v>
      </c>
    </row>
    <row r="14430" spans="8:9">
      <c r="H14430" t="s">
        <v>2356</v>
      </c>
      <c r="I14430">
        <v>5253</v>
      </c>
    </row>
    <row r="14431" spans="8:9">
      <c r="H14431" t="s">
        <v>13074</v>
      </c>
      <c r="I14431">
        <v>5253</v>
      </c>
    </row>
    <row r="14432" spans="8:9">
      <c r="H14432" t="s">
        <v>8953</v>
      </c>
      <c r="I14432">
        <v>5253</v>
      </c>
    </row>
    <row r="14433" spans="8:9">
      <c r="H14433" t="s">
        <v>13075</v>
      </c>
      <c r="I14433">
        <v>5253</v>
      </c>
    </row>
    <row r="14434" spans="8:9">
      <c r="H14434" t="s">
        <v>13076</v>
      </c>
      <c r="I14434">
        <v>5253</v>
      </c>
    </row>
    <row r="14435" spans="8:9">
      <c r="H14435" t="s">
        <v>13077</v>
      </c>
      <c r="I14435">
        <v>5253</v>
      </c>
    </row>
    <row r="14436" spans="8:9">
      <c r="H14436" t="s">
        <v>8263</v>
      </c>
      <c r="I14436">
        <v>5253</v>
      </c>
    </row>
    <row r="14437" spans="8:9">
      <c r="H14437" t="s">
        <v>13078</v>
      </c>
      <c r="I14437">
        <v>5254</v>
      </c>
    </row>
    <row r="14438" spans="8:9">
      <c r="H14438" t="s">
        <v>13079</v>
      </c>
      <c r="I14438">
        <v>5254</v>
      </c>
    </row>
    <row r="14439" spans="8:9">
      <c r="H14439" t="s">
        <v>13080</v>
      </c>
      <c r="I14439">
        <v>5254</v>
      </c>
    </row>
    <row r="14440" spans="8:9">
      <c r="H14440" t="s">
        <v>13081</v>
      </c>
      <c r="I14440">
        <v>5254</v>
      </c>
    </row>
    <row r="14441" spans="8:9">
      <c r="H14441" t="s">
        <v>13082</v>
      </c>
      <c r="I14441">
        <v>5254</v>
      </c>
    </row>
    <row r="14442" spans="8:9">
      <c r="H14442" t="s">
        <v>13064</v>
      </c>
      <c r="I14442">
        <v>5254</v>
      </c>
    </row>
    <row r="14443" spans="8:9">
      <c r="H14443" t="s">
        <v>13066</v>
      </c>
      <c r="I14443">
        <v>5254</v>
      </c>
    </row>
    <row r="14444" spans="8:9">
      <c r="H14444" t="s">
        <v>13083</v>
      </c>
      <c r="I14444">
        <v>5254</v>
      </c>
    </row>
    <row r="14445" spans="8:9">
      <c r="H14445" t="s">
        <v>13084</v>
      </c>
      <c r="I14445">
        <v>5254</v>
      </c>
    </row>
    <row r="14446" spans="8:9">
      <c r="H14446" t="s">
        <v>13057</v>
      </c>
      <c r="I14446">
        <v>5254</v>
      </c>
    </row>
    <row r="14447" spans="8:9">
      <c r="H14447" t="s">
        <v>13085</v>
      </c>
      <c r="I14447">
        <v>5254</v>
      </c>
    </row>
    <row r="14448" spans="8:9">
      <c r="H14448" t="s">
        <v>13073</v>
      </c>
      <c r="I14448">
        <v>5254</v>
      </c>
    </row>
    <row r="14449" spans="8:9">
      <c r="H14449" t="s">
        <v>13086</v>
      </c>
      <c r="I14449">
        <v>5254</v>
      </c>
    </row>
    <row r="14450" spans="8:9">
      <c r="H14450" t="s">
        <v>13087</v>
      </c>
      <c r="I14450">
        <v>5254</v>
      </c>
    </row>
    <row r="14451" spans="8:9">
      <c r="H14451" t="s">
        <v>13088</v>
      </c>
      <c r="I14451">
        <v>5254</v>
      </c>
    </row>
    <row r="14452" spans="8:9">
      <c r="H14452" t="s">
        <v>13075</v>
      </c>
      <c r="I14452">
        <v>5254</v>
      </c>
    </row>
    <row r="14453" spans="8:9">
      <c r="H14453" t="s">
        <v>13029</v>
      </c>
      <c r="I14453">
        <v>5254</v>
      </c>
    </row>
    <row r="14454" spans="8:9">
      <c r="H14454" t="s">
        <v>13089</v>
      </c>
      <c r="I14454">
        <v>5254</v>
      </c>
    </row>
    <row r="14455" spans="8:9">
      <c r="H14455" t="s">
        <v>13090</v>
      </c>
      <c r="I14455">
        <v>5255</v>
      </c>
    </row>
    <row r="14456" spans="8:9">
      <c r="H14456" t="s">
        <v>13091</v>
      </c>
      <c r="I14456">
        <v>5255</v>
      </c>
    </row>
    <row r="14457" spans="8:9">
      <c r="H14457" t="s">
        <v>13092</v>
      </c>
      <c r="I14457">
        <v>5255</v>
      </c>
    </row>
    <row r="14458" spans="8:9">
      <c r="H14458" t="s">
        <v>13093</v>
      </c>
      <c r="I14458">
        <v>5255</v>
      </c>
    </row>
    <row r="14459" spans="8:9">
      <c r="H14459" t="s">
        <v>13094</v>
      </c>
      <c r="I14459">
        <v>5255</v>
      </c>
    </row>
    <row r="14460" spans="8:9">
      <c r="H14460" t="s">
        <v>5298</v>
      </c>
      <c r="I14460">
        <v>5255</v>
      </c>
    </row>
    <row r="14461" spans="8:9">
      <c r="H14461" t="s">
        <v>13095</v>
      </c>
      <c r="I14461">
        <v>5255</v>
      </c>
    </row>
    <row r="14462" spans="8:9">
      <c r="H14462" t="s">
        <v>13096</v>
      </c>
      <c r="I14462">
        <v>5255</v>
      </c>
    </row>
    <row r="14463" spans="8:9">
      <c r="H14463" t="s">
        <v>13097</v>
      </c>
      <c r="I14463">
        <v>5255</v>
      </c>
    </row>
    <row r="14464" spans="8:9">
      <c r="H14464" t="s">
        <v>13098</v>
      </c>
      <c r="I14464">
        <v>5255</v>
      </c>
    </row>
    <row r="14465" spans="8:9">
      <c r="H14465" t="s">
        <v>13099</v>
      </c>
      <c r="I14465">
        <v>5255</v>
      </c>
    </row>
    <row r="14466" spans="8:9">
      <c r="H14466" t="s">
        <v>13100</v>
      </c>
      <c r="I14466">
        <v>5255</v>
      </c>
    </row>
    <row r="14467" spans="8:9">
      <c r="H14467" t="s">
        <v>13101</v>
      </c>
      <c r="I14467">
        <v>5255</v>
      </c>
    </row>
    <row r="14468" spans="8:9">
      <c r="H14468" t="s">
        <v>13102</v>
      </c>
      <c r="I14468">
        <v>5255</v>
      </c>
    </row>
    <row r="14469" spans="8:9">
      <c r="H14469" t="s">
        <v>13103</v>
      </c>
      <c r="I14469">
        <v>5255</v>
      </c>
    </row>
    <row r="14470" spans="8:9">
      <c r="H14470" t="s">
        <v>13104</v>
      </c>
      <c r="I14470">
        <v>5255</v>
      </c>
    </row>
    <row r="14471" spans="8:9">
      <c r="H14471" t="s">
        <v>13105</v>
      </c>
      <c r="I14471">
        <v>5255</v>
      </c>
    </row>
    <row r="14472" spans="8:9">
      <c r="H14472" t="s">
        <v>13106</v>
      </c>
      <c r="I14472">
        <v>5255</v>
      </c>
    </row>
    <row r="14473" spans="8:9">
      <c r="H14473" t="s">
        <v>13107</v>
      </c>
      <c r="I14473">
        <v>5255</v>
      </c>
    </row>
    <row r="14474" spans="8:9">
      <c r="H14474" t="s">
        <v>470</v>
      </c>
      <c r="I14474">
        <v>5256</v>
      </c>
    </row>
    <row r="14475" spans="8:9">
      <c r="H14475" t="s">
        <v>13108</v>
      </c>
      <c r="I14475">
        <v>5256</v>
      </c>
    </row>
    <row r="14476" spans="8:9">
      <c r="H14476" t="s">
        <v>13109</v>
      </c>
      <c r="I14476">
        <v>5256</v>
      </c>
    </row>
    <row r="14477" spans="8:9">
      <c r="H14477" t="s">
        <v>13110</v>
      </c>
      <c r="I14477">
        <v>5256</v>
      </c>
    </row>
    <row r="14478" spans="8:9">
      <c r="H14478" t="s">
        <v>13111</v>
      </c>
      <c r="I14478">
        <v>5256</v>
      </c>
    </row>
    <row r="14479" spans="8:9">
      <c r="H14479" t="s">
        <v>13112</v>
      </c>
      <c r="I14479">
        <v>5256</v>
      </c>
    </row>
    <row r="14480" spans="8:9">
      <c r="H14480" t="s">
        <v>4221</v>
      </c>
      <c r="I14480">
        <v>5259</v>
      </c>
    </row>
    <row r="14481" spans="8:9">
      <c r="H14481" t="s">
        <v>13113</v>
      </c>
      <c r="I14481">
        <v>5259</v>
      </c>
    </row>
    <row r="14482" spans="8:9">
      <c r="H14482" t="s">
        <v>13114</v>
      </c>
      <c r="I14482">
        <v>5259</v>
      </c>
    </row>
    <row r="14483" spans="8:9">
      <c r="H14483" t="s">
        <v>13115</v>
      </c>
      <c r="I14483">
        <v>5259</v>
      </c>
    </row>
    <row r="14484" spans="8:9">
      <c r="H14484" t="s">
        <v>4703</v>
      </c>
      <c r="I14484">
        <v>5259</v>
      </c>
    </row>
    <row r="14485" spans="8:9">
      <c r="H14485" t="s">
        <v>13116</v>
      </c>
      <c r="I14485">
        <v>5259</v>
      </c>
    </row>
    <row r="14486" spans="8:9">
      <c r="H14486" t="s">
        <v>13117</v>
      </c>
      <c r="I14486">
        <v>5259</v>
      </c>
    </row>
    <row r="14487" spans="8:9">
      <c r="H14487" t="s">
        <v>7862</v>
      </c>
      <c r="I14487">
        <v>5259</v>
      </c>
    </row>
    <row r="14488" spans="8:9">
      <c r="H14488" t="s">
        <v>13118</v>
      </c>
      <c r="I14488">
        <v>5259</v>
      </c>
    </row>
    <row r="14489" spans="8:9">
      <c r="H14489" t="s">
        <v>13119</v>
      </c>
      <c r="I14489">
        <v>5259</v>
      </c>
    </row>
    <row r="14490" spans="8:9">
      <c r="H14490" t="s">
        <v>13120</v>
      </c>
      <c r="I14490">
        <v>5259</v>
      </c>
    </row>
    <row r="14491" spans="8:9">
      <c r="H14491" t="s">
        <v>13121</v>
      </c>
      <c r="I14491">
        <v>5259</v>
      </c>
    </row>
    <row r="14492" spans="8:9">
      <c r="H14492" t="s">
        <v>13122</v>
      </c>
      <c r="I14492">
        <v>5259</v>
      </c>
    </row>
    <row r="14493" spans="8:9">
      <c r="H14493" t="s">
        <v>5540</v>
      </c>
      <c r="I14493">
        <v>5259</v>
      </c>
    </row>
    <row r="14494" spans="8:9">
      <c r="H14494" t="s">
        <v>13123</v>
      </c>
      <c r="I14494">
        <v>5259</v>
      </c>
    </row>
    <row r="14495" spans="8:9">
      <c r="H14495" t="s">
        <v>13124</v>
      </c>
      <c r="I14495">
        <v>5260</v>
      </c>
    </row>
    <row r="14496" spans="8:9">
      <c r="H14496" t="s">
        <v>13125</v>
      </c>
      <c r="I14496">
        <v>5260</v>
      </c>
    </row>
    <row r="14497" spans="8:9">
      <c r="H14497" t="s">
        <v>13122</v>
      </c>
      <c r="I14497">
        <v>5260</v>
      </c>
    </row>
    <row r="14498" spans="8:9">
      <c r="H14498" t="s">
        <v>13126</v>
      </c>
      <c r="I14498">
        <v>5261</v>
      </c>
    </row>
    <row r="14499" spans="8:9">
      <c r="H14499" t="s">
        <v>13127</v>
      </c>
      <c r="I14499">
        <v>5261</v>
      </c>
    </row>
    <row r="14500" spans="8:9">
      <c r="H14500" t="s">
        <v>13128</v>
      </c>
      <c r="I14500">
        <v>5261</v>
      </c>
    </row>
    <row r="14501" spans="8:9">
      <c r="H14501" t="s">
        <v>13129</v>
      </c>
      <c r="I14501">
        <v>5261</v>
      </c>
    </row>
    <row r="14502" spans="8:9">
      <c r="H14502" t="s">
        <v>13130</v>
      </c>
      <c r="I14502">
        <v>5261</v>
      </c>
    </row>
    <row r="14503" spans="8:9">
      <c r="H14503" t="s">
        <v>13131</v>
      </c>
      <c r="I14503">
        <v>5262</v>
      </c>
    </row>
    <row r="14504" spans="8:9">
      <c r="H14504" t="s">
        <v>13132</v>
      </c>
      <c r="I14504">
        <v>5262</v>
      </c>
    </row>
    <row r="14505" spans="8:9">
      <c r="H14505" t="s">
        <v>13133</v>
      </c>
      <c r="I14505">
        <v>5262</v>
      </c>
    </row>
    <row r="14506" spans="8:9">
      <c r="H14506" t="s">
        <v>13134</v>
      </c>
      <c r="I14506">
        <v>5262</v>
      </c>
    </row>
    <row r="14507" spans="8:9">
      <c r="H14507" t="s">
        <v>13135</v>
      </c>
      <c r="I14507">
        <v>5263</v>
      </c>
    </row>
    <row r="14508" spans="8:9">
      <c r="H14508" t="s">
        <v>13136</v>
      </c>
      <c r="I14508">
        <v>5264</v>
      </c>
    </row>
    <row r="14509" spans="8:9">
      <c r="H14509" t="s">
        <v>13137</v>
      </c>
      <c r="I14509">
        <v>5264</v>
      </c>
    </row>
    <row r="14510" spans="8:9">
      <c r="H14510" t="s">
        <v>13138</v>
      </c>
      <c r="I14510">
        <v>5264</v>
      </c>
    </row>
    <row r="14511" spans="8:9">
      <c r="H14511" t="s">
        <v>13139</v>
      </c>
      <c r="I14511">
        <v>5264</v>
      </c>
    </row>
    <row r="14512" spans="8:9">
      <c r="H14512" t="s">
        <v>13140</v>
      </c>
      <c r="I14512">
        <v>5264</v>
      </c>
    </row>
    <row r="14513" spans="8:9">
      <c r="H14513" t="s">
        <v>13141</v>
      </c>
      <c r="I14513">
        <v>5264</v>
      </c>
    </row>
    <row r="14514" spans="8:9">
      <c r="H14514" t="s">
        <v>13142</v>
      </c>
      <c r="I14514">
        <v>5264</v>
      </c>
    </row>
    <row r="14515" spans="8:9">
      <c r="H14515" t="s">
        <v>13143</v>
      </c>
      <c r="I14515">
        <v>5265</v>
      </c>
    </row>
    <row r="14516" spans="8:9">
      <c r="H14516" t="s">
        <v>13144</v>
      </c>
      <c r="I14516">
        <v>5265</v>
      </c>
    </row>
    <row r="14517" spans="8:9">
      <c r="H14517" t="s">
        <v>387</v>
      </c>
      <c r="I14517">
        <v>5266</v>
      </c>
    </row>
    <row r="14518" spans="8:9">
      <c r="H14518" t="s">
        <v>13145</v>
      </c>
      <c r="I14518">
        <v>5266</v>
      </c>
    </row>
    <row r="14519" spans="8:9">
      <c r="H14519" t="s">
        <v>2324</v>
      </c>
      <c r="I14519">
        <v>5266</v>
      </c>
    </row>
    <row r="14520" spans="8:9">
      <c r="H14520" t="s">
        <v>13146</v>
      </c>
      <c r="I14520">
        <v>5266</v>
      </c>
    </row>
    <row r="14521" spans="8:9">
      <c r="H14521" t="s">
        <v>13147</v>
      </c>
      <c r="I14521">
        <v>5267</v>
      </c>
    </row>
    <row r="14522" spans="8:9">
      <c r="H14522" t="s">
        <v>13148</v>
      </c>
      <c r="I14522">
        <v>5267</v>
      </c>
    </row>
    <row r="14523" spans="8:9">
      <c r="H14523" t="s">
        <v>13149</v>
      </c>
      <c r="I14523">
        <v>5267</v>
      </c>
    </row>
    <row r="14524" spans="8:9">
      <c r="H14524" t="s">
        <v>13150</v>
      </c>
      <c r="I14524">
        <v>5267</v>
      </c>
    </row>
    <row r="14525" spans="8:9">
      <c r="H14525" t="s">
        <v>13151</v>
      </c>
      <c r="I14525">
        <v>5267</v>
      </c>
    </row>
    <row r="14526" spans="8:9">
      <c r="H14526" t="s">
        <v>13152</v>
      </c>
      <c r="I14526">
        <v>5267</v>
      </c>
    </row>
    <row r="14527" spans="8:9">
      <c r="H14527" t="s">
        <v>13153</v>
      </c>
      <c r="I14527">
        <v>5267</v>
      </c>
    </row>
    <row r="14528" spans="8:9">
      <c r="H14528" t="s">
        <v>13154</v>
      </c>
      <c r="I14528">
        <v>5267</v>
      </c>
    </row>
    <row r="14529" spans="8:9">
      <c r="H14529" t="s">
        <v>13155</v>
      </c>
      <c r="I14529">
        <v>5267</v>
      </c>
    </row>
    <row r="14530" spans="8:9">
      <c r="H14530" t="s">
        <v>2748</v>
      </c>
      <c r="I14530">
        <v>5267</v>
      </c>
    </row>
    <row r="14531" spans="8:9">
      <c r="H14531" t="s">
        <v>13156</v>
      </c>
      <c r="I14531">
        <v>5267</v>
      </c>
    </row>
    <row r="14532" spans="8:9">
      <c r="H14532" t="s">
        <v>13157</v>
      </c>
      <c r="I14532">
        <v>5267</v>
      </c>
    </row>
    <row r="14533" spans="8:9">
      <c r="H14533" t="s">
        <v>13158</v>
      </c>
      <c r="I14533">
        <v>5268</v>
      </c>
    </row>
    <row r="14534" spans="8:9">
      <c r="H14534" t="s">
        <v>13159</v>
      </c>
      <c r="I14534">
        <v>5268</v>
      </c>
    </row>
    <row r="14535" spans="8:9">
      <c r="H14535" t="s">
        <v>13160</v>
      </c>
      <c r="I14535">
        <v>5268</v>
      </c>
    </row>
    <row r="14536" spans="8:9">
      <c r="H14536" t="s">
        <v>13161</v>
      </c>
      <c r="I14536">
        <v>5268</v>
      </c>
    </row>
    <row r="14537" spans="8:9">
      <c r="H14537" t="s">
        <v>13162</v>
      </c>
      <c r="I14537">
        <v>5268</v>
      </c>
    </row>
    <row r="14538" spans="8:9">
      <c r="H14538" t="s">
        <v>13163</v>
      </c>
      <c r="I14538">
        <v>5268</v>
      </c>
    </row>
    <row r="14539" spans="8:9">
      <c r="H14539" t="s">
        <v>13164</v>
      </c>
      <c r="I14539">
        <v>5268</v>
      </c>
    </row>
    <row r="14540" spans="8:9">
      <c r="H14540" t="s">
        <v>13165</v>
      </c>
      <c r="I14540">
        <v>5268</v>
      </c>
    </row>
    <row r="14541" spans="8:9">
      <c r="H14541" t="s">
        <v>13166</v>
      </c>
      <c r="I14541">
        <v>5268</v>
      </c>
    </row>
    <row r="14542" spans="8:9">
      <c r="H14542" t="s">
        <v>13167</v>
      </c>
      <c r="I14542">
        <v>5269</v>
      </c>
    </row>
    <row r="14543" spans="8:9">
      <c r="H14543" t="s">
        <v>13167</v>
      </c>
      <c r="I14543">
        <v>5269</v>
      </c>
    </row>
    <row r="14544" spans="8:9">
      <c r="H14544" t="s">
        <v>11521</v>
      </c>
      <c r="I14544">
        <v>5269</v>
      </c>
    </row>
    <row r="14545" spans="8:9">
      <c r="H14545" t="s">
        <v>13168</v>
      </c>
      <c r="I14545">
        <v>5269</v>
      </c>
    </row>
    <row r="14546" spans="8:9">
      <c r="H14546" t="s">
        <v>11952</v>
      </c>
      <c r="I14546">
        <v>5270</v>
      </c>
    </row>
    <row r="14547" spans="8:9">
      <c r="H14547" t="s">
        <v>13169</v>
      </c>
      <c r="I14547">
        <v>5270</v>
      </c>
    </row>
    <row r="14548" spans="8:9">
      <c r="H14548" t="s">
        <v>13170</v>
      </c>
      <c r="I14548">
        <v>5270</v>
      </c>
    </row>
    <row r="14549" spans="8:9">
      <c r="H14549" t="s">
        <v>13171</v>
      </c>
      <c r="I14549">
        <v>5270</v>
      </c>
    </row>
    <row r="14550" spans="8:9">
      <c r="H14550" t="s">
        <v>13172</v>
      </c>
      <c r="I14550">
        <v>5270</v>
      </c>
    </row>
    <row r="14551" spans="8:9">
      <c r="H14551" t="s">
        <v>13173</v>
      </c>
      <c r="I14551">
        <v>5270</v>
      </c>
    </row>
    <row r="14552" spans="8:9">
      <c r="H14552" t="s">
        <v>13174</v>
      </c>
      <c r="I14552">
        <v>5271</v>
      </c>
    </row>
    <row r="14553" spans="8:9">
      <c r="H14553" t="s">
        <v>3810</v>
      </c>
      <c r="I14553">
        <v>5271</v>
      </c>
    </row>
    <row r="14554" spans="8:9">
      <c r="H14554" t="s">
        <v>13175</v>
      </c>
      <c r="I14554">
        <v>5271</v>
      </c>
    </row>
    <row r="14555" spans="8:9">
      <c r="H14555" t="s">
        <v>13176</v>
      </c>
      <c r="I14555">
        <v>5271</v>
      </c>
    </row>
    <row r="14556" spans="8:9">
      <c r="H14556" t="s">
        <v>13177</v>
      </c>
      <c r="I14556">
        <v>5271</v>
      </c>
    </row>
    <row r="14557" spans="8:9">
      <c r="H14557" t="s">
        <v>13178</v>
      </c>
      <c r="I14557">
        <v>5271</v>
      </c>
    </row>
    <row r="14558" spans="8:9">
      <c r="H14558" t="s">
        <v>13179</v>
      </c>
      <c r="I14558">
        <v>5271</v>
      </c>
    </row>
    <row r="14559" spans="8:9">
      <c r="H14559" t="s">
        <v>13180</v>
      </c>
      <c r="I14559">
        <v>5271</v>
      </c>
    </row>
    <row r="14560" spans="8:9">
      <c r="H14560" t="s">
        <v>13181</v>
      </c>
      <c r="I14560">
        <v>5271</v>
      </c>
    </row>
    <row r="14561" spans="8:9">
      <c r="H14561" t="s">
        <v>13182</v>
      </c>
      <c r="I14561">
        <v>5271</v>
      </c>
    </row>
    <row r="14562" spans="8:9">
      <c r="H14562" t="s">
        <v>13183</v>
      </c>
      <c r="I14562">
        <v>5271</v>
      </c>
    </row>
    <row r="14563" spans="8:9">
      <c r="H14563" t="s">
        <v>13184</v>
      </c>
      <c r="I14563">
        <v>5271</v>
      </c>
    </row>
    <row r="14564" spans="8:9">
      <c r="H14564" t="s">
        <v>4336</v>
      </c>
      <c r="I14564">
        <v>5271</v>
      </c>
    </row>
    <row r="14565" spans="8:9">
      <c r="H14565" t="s">
        <v>13185</v>
      </c>
      <c r="I14565">
        <v>5271</v>
      </c>
    </row>
    <row r="14566" spans="8:9">
      <c r="H14566" t="s">
        <v>13186</v>
      </c>
      <c r="I14566">
        <v>5271</v>
      </c>
    </row>
    <row r="14567" spans="8:9">
      <c r="H14567" t="s">
        <v>3222</v>
      </c>
      <c r="I14567">
        <v>5271</v>
      </c>
    </row>
    <row r="14568" spans="8:9">
      <c r="H14568" t="s">
        <v>8916</v>
      </c>
      <c r="I14568">
        <v>5271</v>
      </c>
    </row>
    <row r="14569" spans="8:9">
      <c r="H14569" t="s">
        <v>13187</v>
      </c>
      <c r="I14569">
        <v>5271</v>
      </c>
    </row>
    <row r="14570" spans="8:9">
      <c r="H14570" t="s">
        <v>13188</v>
      </c>
      <c r="I14570">
        <v>5272</v>
      </c>
    </row>
    <row r="14571" spans="8:9">
      <c r="H14571" t="s">
        <v>13189</v>
      </c>
      <c r="I14571">
        <v>5272</v>
      </c>
    </row>
    <row r="14572" spans="8:9">
      <c r="H14572" t="s">
        <v>13190</v>
      </c>
      <c r="I14572">
        <v>5272</v>
      </c>
    </row>
    <row r="14573" spans="8:9">
      <c r="H14573" t="s">
        <v>13191</v>
      </c>
      <c r="I14573">
        <v>5272</v>
      </c>
    </row>
    <row r="14574" spans="8:9">
      <c r="H14574" t="s">
        <v>13192</v>
      </c>
      <c r="I14574">
        <v>5272</v>
      </c>
    </row>
    <row r="14575" spans="8:9">
      <c r="H14575" t="s">
        <v>13193</v>
      </c>
      <c r="I14575">
        <v>5272</v>
      </c>
    </row>
    <row r="14576" spans="8:9">
      <c r="H14576" t="s">
        <v>13194</v>
      </c>
      <c r="I14576">
        <v>5273</v>
      </c>
    </row>
    <row r="14577" spans="8:9">
      <c r="H14577" t="s">
        <v>13195</v>
      </c>
      <c r="I14577">
        <v>5275</v>
      </c>
    </row>
    <row r="14578" spans="8:9">
      <c r="H14578" t="s">
        <v>13196</v>
      </c>
      <c r="I14578">
        <v>5275</v>
      </c>
    </row>
    <row r="14579" spans="8:9">
      <c r="H14579" t="s">
        <v>13197</v>
      </c>
      <c r="I14579">
        <v>5275</v>
      </c>
    </row>
    <row r="14580" spans="8:9">
      <c r="H14580" t="s">
        <v>13198</v>
      </c>
      <c r="I14580">
        <v>5275</v>
      </c>
    </row>
    <row r="14581" spans="8:9">
      <c r="H14581" t="s">
        <v>13199</v>
      </c>
      <c r="I14581">
        <v>5275</v>
      </c>
    </row>
    <row r="14582" spans="8:9">
      <c r="H14582" t="s">
        <v>13200</v>
      </c>
      <c r="I14582">
        <v>5275</v>
      </c>
    </row>
    <row r="14583" spans="8:9">
      <c r="H14583" t="s">
        <v>13201</v>
      </c>
      <c r="I14583">
        <v>5275</v>
      </c>
    </row>
    <row r="14584" spans="8:9">
      <c r="H14584" t="s">
        <v>1975</v>
      </c>
      <c r="I14584">
        <v>5275</v>
      </c>
    </row>
    <row r="14585" spans="8:9">
      <c r="H14585" t="s">
        <v>13202</v>
      </c>
      <c r="I14585">
        <v>5275</v>
      </c>
    </row>
    <row r="14586" spans="8:9">
      <c r="H14586" t="s">
        <v>13203</v>
      </c>
      <c r="I14586">
        <v>5275</v>
      </c>
    </row>
    <row r="14587" spans="8:9">
      <c r="H14587" t="s">
        <v>13204</v>
      </c>
      <c r="I14587">
        <v>5275</v>
      </c>
    </row>
    <row r="14588" spans="8:9">
      <c r="H14588" t="s">
        <v>13205</v>
      </c>
      <c r="I14588">
        <v>5275</v>
      </c>
    </row>
    <row r="14589" spans="8:9">
      <c r="H14589" t="s">
        <v>13206</v>
      </c>
      <c r="I14589">
        <v>5275</v>
      </c>
    </row>
    <row r="14590" spans="8:9">
      <c r="H14590" t="s">
        <v>13207</v>
      </c>
      <c r="I14590">
        <v>5275</v>
      </c>
    </row>
    <row r="14591" spans="8:9">
      <c r="H14591" t="s">
        <v>13208</v>
      </c>
      <c r="I14591">
        <v>5275</v>
      </c>
    </row>
    <row r="14592" spans="8:9">
      <c r="H14592" t="s">
        <v>13209</v>
      </c>
      <c r="I14592">
        <v>5276</v>
      </c>
    </row>
    <row r="14593" spans="8:9">
      <c r="H14593" t="s">
        <v>13210</v>
      </c>
      <c r="I14593">
        <v>5276</v>
      </c>
    </row>
    <row r="14594" spans="8:9">
      <c r="H14594" t="s">
        <v>13211</v>
      </c>
      <c r="I14594">
        <v>5276</v>
      </c>
    </row>
    <row r="14595" spans="8:9">
      <c r="H14595" t="s">
        <v>13212</v>
      </c>
      <c r="I14595">
        <v>5277</v>
      </c>
    </row>
    <row r="14596" spans="8:9">
      <c r="H14596" t="s">
        <v>4578</v>
      </c>
      <c r="I14596">
        <v>5277</v>
      </c>
    </row>
    <row r="14597" spans="8:9">
      <c r="H14597" t="s">
        <v>13213</v>
      </c>
      <c r="I14597">
        <v>5277</v>
      </c>
    </row>
    <row r="14598" spans="8:9">
      <c r="H14598" t="s">
        <v>13214</v>
      </c>
      <c r="I14598">
        <v>5277</v>
      </c>
    </row>
    <row r="14599" spans="8:9">
      <c r="H14599" t="s">
        <v>13215</v>
      </c>
      <c r="I14599">
        <v>5277</v>
      </c>
    </row>
    <row r="14600" spans="8:9">
      <c r="H14600" t="s">
        <v>13216</v>
      </c>
      <c r="I14600">
        <v>5277</v>
      </c>
    </row>
    <row r="14601" spans="8:9">
      <c r="H14601" t="s">
        <v>13217</v>
      </c>
      <c r="I14601">
        <v>5277</v>
      </c>
    </row>
    <row r="14602" spans="8:9">
      <c r="H14602" t="s">
        <v>13218</v>
      </c>
      <c r="I14602">
        <v>5277</v>
      </c>
    </row>
    <row r="14603" spans="8:9">
      <c r="H14603" t="s">
        <v>13219</v>
      </c>
      <c r="I14603">
        <v>5278</v>
      </c>
    </row>
    <row r="14604" spans="8:9">
      <c r="H14604" t="s">
        <v>13220</v>
      </c>
      <c r="I14604">
        <v>5278</v>
      </c>
    </row>
    <row r="14605" spans="8:9">
      <c r="H14605" t="s">
        <v>13221</v>
      </c>
      <c r="I14605">
        <v>5278</v>
      </c>
    </row>
    <row r="14606" spans="8:9">
      <c r="H14606" t="s">
        <v>13222</v>
      </c>
      <c r="I14606">
        <v>5278</v>
      </c>
    </row>
    <row r="14607" spans="8:9">
      <c r="H14607" t="s">
        <v>13223</v>
      </c>
      <c r="I14607">
        <v>5279</v>
      </c>
    </row>
    <row r="14608" spans="8:9">
      <c r="H14608" t="s">
        <v>13224</v>
      </c>
      <c r="I14608">
        <v>5279</v>
      </c>
    </row>
    <row r="14609" spans="8:9">
      <c r="H14609" t="s">
        <v>13225</v>
      </c>
      <c r="I14609">
        <v>5279</v>
      </c>
    </row>
    <row r="14610" spans="8:9">
      <c r="H14610" t="s">
        <v>13226</v>
      </c>
      <c r="I14610">
        <v>5279</v>
      </c>
    </row>
    <row r="14611" spans="8:9">
      <c r="H14611" t="s">
        <v>13227</v>
      </c>
      <c r="I14611">
        <v>5279</v>
      </c>
    </row>
    <row r="14612" spans="8:9">
      <c r="H14612" t="s">
        <v>13228</v>
      </c>
      <c r="I14612">
        <v>5279</v>
      </c>
    </row>
    <row r="14613" spans="8:9">
      <c r="H14613" t="s">
        <v>13229</v>
      </c>
      <c r="I14613">
        <v>5280</v>
      </c>
    </row>
    <row r="14614" spans="8:9">
      <c r="H14614" t="s">
        <v>13230</v>
      </c>
      <c r="I14614">
        <v>5280</v>
      </c>
    </row>
    <row r="14615" spans="8:9">
      <c r="H14615" t="s">
        <v>13231</v>
      </c>
      <c r="I14615">
        <v>5280</v>
      </c>
    </row>
    <row r="14616" spans="8:9">
      <c r="H14616" t="s">
        <v>13232</v>
      </c>
      <c r="I14616">
        <v>5280</v>
      </c>
    </row>
    <row r="14617" spans="8:9">
      <c r="H14617" t="s">
        <v>11670</v>
      </c>
      <c r="I14617">
        <v>5280</v>
      </c>
    </row>
    <row r="14618" spans="8:9">
      <c r="H14618" t="s">
        <v>11670</v>
      </c>
      <c r="I14618">
        <v>5280</v>
      </c>
    </row>
    <row r="14619" spans="8:9">
      <c r="H14619" t="s">
        <v>13233</v>
      </c>
      <c r="I14619">
        <v>5280</v>
      </c>
    </row>
    <row r="14620" spans="8:9">
      <c r="H14620" t="s">
        <v>13234</v>
      </c>
      <c r="I14620">
        <v>5280</v>
      </c>
    </row>
    <row r="14621" spans="8:9">
      <c r="H14621" t="s">
        <v>13235</v>
      </c>
      <c r="I14621">
        <v>5280</v>
      </c>
    </row>
    <row r="14622" spans="8:9">
      <c r="H14622" t="s">
        <v>13236</v>
      </c>
      <c r="I14622">
        <v>5280</v>
      </c>
    </row>
    <row r="14623" spans="8:9">
      <c r="H14623" t="s">
        <v>13237</v>
      </c>
      <c r="I14623">
        <v>5280</v>
      </c>
    </row>
    <row r="14624" spans="8:9">
      <c r="H14624" t="s">
        <v>13238</v>
      </c>
      <c r="I14624">
        <v>5280</v>
      </c>
    </row>
    <row r="14625" spans="8:9">
      <c r="H14625" t="s">
        <v>13239</v>
      </c>
      <c r="I14625">
        <v>5280</v>
      </c>
    </row>
    <row r="14626" spans="8:9">
      <c r="H14626" t="s">
        <v>4808</v>
      </c>
      <c r="I14626">
        <v>5280</v>
      </c>
    </row>
    <row r="14627" spans="8:9">
      <c r="H14627" t="s">
        <v>13240</v>
      </c>
      <c r="I14627">
        <v>5280</v>
      </c>
    </row>
    <row r="14628" spans="8:9">
      <c r="H14628" t="s">
        <v>13241</v>
      </c>
      <c r="I14628">
        <v>5280</v>
      </c>
    </row>
    <row r="14629" spans="8:9">
      <c r="H14629" t="s">
        <v>13242</v>
      </c>
      <c r="I14629">
        <v>5280</v>
      </c>
    </row>
    <row r="14630" spans="8:9">
      <c r="H14630" t="s">
        <v>13243</v>
      </c>
      <c r="I14630">
        <v>5280</v>
      </c>
    </row>
    <row r="14631" spans="8:9">
      <c r="H14631" t="s">
        <v>13244</v>
      </c>
      <c r="I14631">
        <v>5290</v>
      </c>
    </row>
    <row r="14632" spans="8:9">
      <c r="H14632" t="s">
        <v>13245</v>
      </c>
      <c r="I14632">
        <v>5290</v>
      </c>
    </row>
    <row r="14633" spans="8:9">
      <c r="H14633" t="s">
        <v>13246</v>
      </c>
      <c r="I14633">
        <v>5291</v>
      </c>
    </row>
    <row r="14634" spans="8:9">
      <c r="H14634" t="s">
        <v>13247</v>
      </c>
      <c r="I14634">
        <v>5291</v>
      </c>
    </row>
    <row r="14635" spans="8:9">
      <c r="H14635" t="s">
        <v>13248</v>
      </c>
      <c r="I14635">
        <v>5291</v>
      </c>
    </row>
    <row r="14636" spans="8:9">
      <c r="H14636" t="s">
        <v>13230</v>
      </c>
      <c r="I14636">
        <v>5291</v>
      </c>
    </row>
    <row r="14637" spans="8:9">
      <c r="H14637" t="s">
        <v>13249</v>
      </c>
      <c r="I14637">
        <v>5291</v>
      </c>
    </row>
    <row r="14638" spans="8:9">
      <c r="H14638" t="s">
        <v>13250</v>
      </c>
      <c r="I14638">
        <v>5291</v>
      </c>
    </row>
    <row r="14639" spans="8:9">
      <c r="H14639" t="s">
        <v>13251</v>
      </c>
      <c r="I14639">
        <v>5291</v>
      </c>
    </row>
    <row r="14640" spans="8:9">
      <c r="H14640" t="s">
        <v>13252</v>
      </c>
      <c r="I14640">
        <v>5291</v>
      </c>
    </row>
    <row r="14641" spans="8:9">
      <c r="H14641" t="s">
        <v>13253</v>
      </c>
      <c r="I14641">
        <v>5291</v>
      </c>
    </row>
    <row r="14642" spans="8:9">
      <c r="H14642" t="s">
        <v>13254</v>
      </c>
      <c r="I14642">
        <v>5291</v>
      </c>
    </row>
    <row r="14643" spans="8:9">
      <c r="H14643" t="s">
        <v>13255</v>
      </c>
      <c r="I14643">
        <v>5291</v>
      </c>
    </row>
    <row r="14644" spans="8:9">
      <c r="H14644" t="s">
        <v>11772</v>
      </c>
      <c r="I14644">
        <v>5291</v>
      </c>
    </row>
    <row r="14645" spans="8:9">
      <c r="H14645" t="s">
        <v>11670</v>
      </c>
      <c r="I14645">
        <v>5291</v>
      </c>
    </row>
    <row r="14646" spans="8:9">
      <c r="H14646" t="s">
        <v>13256</v>
      </c>
      <c r="I14646">
        <v>5291</v>
      </c>
    </row>
    <row r="14647" spans="8:9">
      <c r="H14647" t="s">
        <v>2284</v>
      </c>
      <c r="I14647">
        <v>5291</v>
      </c>
    </row>
    <row r="14648" spans="8:9">
      <c r="H14648" t="s">
        <v>13257</v>
      </c>
      <c r="I14648">
        <v>5291</v>
      </c>
    </row>
    <row r="14649" spans="8:9">
      <c r="H14649" t="s">
        <v>13258</v>
      </c>
      <c r="I14649">
        <v>5291</v>
      </c>
    </row>
    <row r="14650" spans="8:9">
      <c r="H14650" t="s">
        <v>13259</v>
      </c>
      <c r="I14650">
        <v>5291</v>
      </c>
    </row>
    <row r="14651" spans="8:9">
      <c r="H14651" t="s">
        <v>13260</v>
      </c>
      <c r="I14651">
        <v>5291</v>
      </c>
    </row>
    <row r="14652" spans="8:9">
      <c r="H14652" t="s">
        <v>13261</v>
      </c>
      <c r="I14652">
        <v>5291</v>
      </c>
    </row>
    <row r="14653" spans="8:9">
      <c r="H14653" t="s">
        <v>13262</v>
      </c>
      <c r="I14653">
        <v>5291</v>
      </c>
    </row>
    <row r="14654" spans="8:9">
      <c r="H14654" t="s">
        <v>13244</v>
      </c>
      <c r="I14654">
        <v>5291</v>
      </c>
    </row>
    <row r="14655" spans="8:9">
      <c r="H14655" t="s">
        <v>13263</v>
      </c>
      <c r="I14655">
        <v>5291</v>
      </c>
    </row>
    <row r="14656" spans="8:9">
      <c r="H14656" t="s">
        <v>13264</v>
      </c>
      <c r="I14656">
        <v>5291</v>
      </c>
    </row>
    <row r="14657" spans="8:9">
      <c r="H14657" t="s">
        <v>13265</v>
      </c>
      <c r="I14657">
        <v>5291</v>
      </c>
    </row>
    <row r="14658" spans="8:9">
      <c r="H14658" t="s">
        <v>13266</v>
      </c>
      <c r="I14658">
        <v>5291</v>
      </c>
    </row>
    <row r="14659" spans="8:9">
      <c r="H14659" t="s">
        <v>13267</v>
      </c>
      <c r="I14659">
        <v>5291</v>
      </c>
    </row>
    <row r="14660" spans="8:9">
      <c r="H14660" t="s">
        <v>13268</v>
      </c>
      <c r="I14660">
        <v>5291</v>
      </c>
    </row>
    <row r="14661" spans="8:9">
      <c r="H14661" t="s">
        <v>13269</v>
      </c>
      <c r="I14661">
        <v>5291</v>
      </c>
    </row>
    <row r="14662" spans="8:9">
      <c r="H14662" t="s">
        <v>13270</v>
      </c>
      <c r="I14662">
        <v>5291</v>
      </c>
    </row>
    <row r="14663" spans="8:9">
      <c r="H14663" t="s">
        <v>13271</v>
      </c>
      <c r="I14663">
        <v>5291</v>
      </c>
    </row>
    <row r="14664" spans="8:9">
      <c r="H14664" t="s">
        <v>13272</v>
      </c>
      <c r="I14664">
        <v>5291</v>
      </c>
    </row>
    <row r="14665" spans="8:9">
      <c r="H14665" t="s">
        <v>13273</v>
      </c>
      <c r="I14665">
        <v>5291</v>
      </c>
    </row>
    <row r="14666" spans="8:9">
      <c r="H14666" t="s">
        <v>13274</v>
      </c>
      <c r="I14666">
        <v>5291</v>
      </c>
    </row>
    <row r="14667" spans="8:9">
      <c r="H14667" t="s">
        <v>13275</v>
      </c>
      <c r="I14667">
        <v>5291</v>
      </c>
    </row>
    <row r="14668" spans="8:9">
      <c r="H14668" t="s">
        <v>13276</v>
      </c>
      <c r="I14668">
        <v>5291</v>
      </c>
    </row>
    <row r="14669" spans="8:9">
      <c r="H14669" t="s">
        <v>13277</v>
      </c>
      <c r="I14669">
        <v>5291</v>
      </c>
    </row>
    <row r="14670" spans="8:9">
      <c r="H14670" t="s">
        <v>13278</v>
      </c>
      <c r="I14670">
        <v>5301</v>
      </c>
    </row>
    <row r="14671" spans="8:9">
      <c r="H14671" t="s">
        <v>13279</v>
      </c>
      <c r="I14671">
        <v>5301</v>
      </c>
    </row>
    <row r="14672" spans="8:9">
      <c r="H14672" t="s">
        <v>13280</v>
      </c>
      <c r="I14672">
        <v>5301</v>
      </c>
    </row>
    <row r="14673" spans="8:9">
      <c r="H14673" t="s">
        <v>13281</v>
      </c>
      <c r="I14673">
        <v>5301</v>
      </c>
    </row>
    <row r="14674" spans="8:9">
      <c r="H14674" t="s">
        <v>13282</v>
      </c>
      <c r="I14674">
        <v>5301</v>
      </c>
    </row>
    <row r="14675" spans="8:9">
      <c r="H14675" t="s">
        <v>13283</v>
      </c>
      <c r="I14675">
        <v>5301</v>
      </c>
    </row>
    <row r="14676" spans="8:9">
      <c r="H14676" t="s">
        <v>13284</v>
      </c>
      <c r="I14676">
        <v>5301</v>
      </c>
    </row>
    <row r="14677" spans="8:9">
      <c r="H14677" t="s">
        <v>13285</v>
      </c>
      <c r="I14677">
        <v>5301</v>
      </c>
    </row>
    <row r="14678" spans="8:9">
      <c r="H14678" t="s">
        <v>13286</v>
      </c>
      <c r="I14678">
        <v>5301</v>
      </c>
    </row>
    <row r="14679" spans="8:9">
      <c r="H14679" t="s">
        <v>13287</v>
      </c>
      <c r="I14679">
        <v>5302</v>
      </c>
    </row>
    <row r="14680" spans="8:9">
      <c r="H14680" t="s">
        <v>13288</v>
      </c>
      <c r="I14680">
        <v>5302</v>
      </c>
    </row>
    <row r="14681" spans="8:9">
      <c r="H14681" t="s">
        <v>13289</v>
      </c>
      <c r="I14681">
        <v>5302</v>
      </c>
    </row>
    <row r="14682" spans="8:9">
      <c r="H14682" t="s">
        <v>13290</v>
      </c>
      <c r="I14682">
        <v>5303</v>
      </c>
    </row>
    <row r="14683" spans="8:9">
      <c r="H14683" t="s">
        <v>13291</v>
      </c>
      <c r="I14683">
        <v>5304</v>
      </c>
    </row>
    <row r="14684" spans="8:9">
      <c r="H14684" t="s">
        <v>13292</v>
      </c>
      <c r="I14684">
        <v>5304</v>
      </c>
    </row>
    <row r="14685" spans="8:9">
      <c r="H14685" t="s">
        <v>13293</v>
      </c>
      <c r="I14685">
        <v>5304</v>
      </c>
    </row>
    <row r="14686" spans="8:9">
      <c r="H14686" t="s">
        <v>13294</v>
      </c>
      <c r="I14686">
        <v>5304</v>
      </c>
    </row>
    <row r="14687" spans="8:9">
      <c r="H14687" t="s">
        <v>13295</v>
      </c>
      <c r="I14687">
        <v>5306</v>
      </c>
    </row>
    <row r="14688" spans="8:9">
      <c r="H14688" t="s">
        <v>13296</v>
      </c>
      <c r="I14688">
        <v>5307</v>
      </c>
    </row>
    <row r="14689" spans="8:9">
      <c r="H14689" t="s">
        <v>13291</v>
      </c>
      <c r="I14689">
        <v>5307</v>
      </c>
    </row>
    <row r="14690" spans="8:9">
      <c r="H14690" t="s">
        <v>13297</v>
      </c>
      <c r="I14690">
        <v>5307</v>
      </c>
    </row>
    <row r="14691" spans="8:9">
      <c r="H14691" t="s">
        <v>13298</v>
      </c>
      <c r="I14691">
        <v>5307</v>
      </c>
    </row>
    <row r="14692" spans="8:9">
      <c r="H14692" t="s">
        <v>13299</v>
      </c>
      <c r="I14692">
        <v>5307</v>
      </c>
    </row>
    <row r="14693" spans="8:9">
      <c r="H14693" t="s">
        <v>13300</v>
      </c>
      <c r="I14693">
        <v>5307</v>
      </c>
    </row>
    <row r="14694" spans="8:9">
      <c r="H14694" t="s">
        <v>13301</v>
      </c>
      <c r="I14694">
        <v>5308</v>
      </c>
    </row>
    <row r="14695" spans="8:9">
      <c r="H14695" t="s">
        <v>13302</v>
      </c>
      <c r="I14695">
        <v>5308</v>
      </c>
    </row>
    <row r="14696" spans="8:9">
      <c r="H14696" t="s">
        <v>13303</v>
      </c>
      <c r="I14696">
        <v>5308</v>
      </c>
    </row>
    <row r="14697" spans="8:9">
      <c r="H14697" t="s">
        <v>13304</v>
      </c>
      <c r="I14697">
        <v>5308</v>
      </c>
    </row>
    <row r="14698" spans="8:9">
      <c r="H14698" t="s">
        <v>13305</v>
      </c>
      <c r="I14698">
        <v>5308</v>
      </c>
    </row>
    <row r="14699" spans="8:9">
      <c r="H14699" t="s">
        <v>13306</v>
      </c>
      <c r="I14699">
        <v>5308</v>
      </c>
    </row>
    <row r="14700" spans="8:9">
      <c r="H14700" t="s">
        <v>13307</v>
      </c>
      <c r="I14700">
        <v>5308</v>
      </c>
    </row>
    <row r="14701" spans="8:9">
      <c r="H14701" t="s">
        <v>13308</v>
      </c>
      <c r="I14701">
        <v>5309</v>
      </c>
    </row>
    <row r="14702" spans="8:9">
      <c r="H14702" t="s">
        <v>13309</v>
      </c>
      <c r="I14702">
        <v>5309</v>
      </c>
    </row>
    <row r="14703" spans="8:9">
      <c r="H14703" t="s">
        <v>13310</v>
      </c>
      <c r="I14703">
        <v>5309</v>
      </c>
    </row>
    <row r="14704" spans="8:9">
      <c r="H14704" t="s">
        <v>13311</v>
      </c>
      <c r="I14704">
        <v>5309</v>
      </c>
    </row>
    <row r="14705" spans="8:9">
      <c r="H14705" t="s">
        <v>13312</v>
      </c>
      <c r="I14705">
        <v>5310</v>
      </c>
    </row>
    <row r="14706" spans="8:9">
      <c r="H14706" t="s">
        <v>13313</v>
      </c>
      <c r="I14706">
        <v>5310</v>
      </c>
    </row>
    <row r="14707" spans="8:9">
      <c r="H14707" t="s">
        <v>13314</v>
      </c>
      <c r="I14707">
        <v>5311</v>
      </c>
    </row>
    <row r="14708" spans="8:9">
      <c r="H14708" t="s">
        <v>13315</v>
      </c>
      <c r="I14708">
        <v>5311</v>
      </c>
    </row>
    <row r="14709" spans="8:9">
      <c r="H14709" t="s">
        <v>13316</v>
      </c>
      <c r="I14709">
        <v>5311</v>
      </c>
    </row>
    <row r="14710" spans="8:9">
      <c r="H14710" t="s">
        <v>13304</v>
      </c>
      <c r="I14710">
        <v>5311</v>
      </c>
    </row>
    <row r="14711" spans="8:9">
      <c r="H14711" t="s">
        <v>13317</v>
      </c>
      <c r="I14711">
        <v>5311</v>
      </c>
    </row>
    <row r="14712" spans="8:9">
      <c r="H14712" t="s">
        <v>13318</v>
      </c>
      <c r="I14712">
        <v>5311</v>
      </c>
    </row>
    <row r="14713" spans="8:9">
      <c r="H14713" t="s">
        <v>13319</v>
      </c>
      <c r="I14713">
        <v>5311</v>
      </c>
    </row>
    <row r="14714" spans="8:9">
      <c r="H14714" t="s">
        <v>13320</v>
      </c>
      <c r="I14714">
        <v>5311</v>
      </c>
    </row>
    <row r="14715" spans="8:9">
      <c r="H14715" t="s">
        <v>13321</v>
      </c>
      <c r="I14715">
        <v>5311</v>
      </c>
    </row>
    <row r="14716" spans="8:9">
      <c r="H14716" t="s">
        <v>13322</v>
      </c>
      <c r="I14716">
        <v>5311</v>
      </c>
    </row>
    <row r="14717" spans="8:9">
      <c r="H14717" t="s">
        <v>13323</v>
      </c>
      <c r="I14717">
        <v>5311</v>
      </c>
    </row>
    <row r="14718" spans="8:9">
      <c r="H14718" t="s">
        <v>8889</v>
      </c>
      <c r="I14718">
        <v>5311</v>
      </c>
    </row>
    <row r="14719" spans="8:9">
      <c r="H14719" t="s">
        <v>13324</v>
      </c>
      <c r="I14719">
        <v>5311</v>
      </c>
    </row>
    <row r="14720" spans="8:9">
      <c r="H14720" t="s">
        <v>13325</v>
      </c>
      <c r="I14720">
        <v>5320</v>
      </c>
    </row>
    <row r="14721" spans="8:9">
      <c r="H14721" t="s">
        <v>13326</v>
      </c>
      <c r="I14721">
        <v>5320</v>
      </c>
    </row>
    <row r="14722" spans="8:9">
      <c r="H14722" t="s">
        <v>13327</v>
      </c>
      <c r="I14722">
        <v>5320</v>
      </c>
    </row>
    <row r="14723" spans="8:9">
      <c r="H14723" t="s">
        <v>13328</v>
      </c>
      <c r="I14723">
        <v>5320</v>
      </c>
    </row>
    <row r="14724" spans="8:9">
      <c r="H14724" t="s">
        <v>13329</v>
      </c>
      <c r="I14724">
        <v>5320</v>
      </c>
    </row>
    <row r="14725" spans="8:9">
      <c r="H14725" t="s">
        <v>13330</v>
      </c>
      <c r="I14725">
        <v>5320</v>
      </c>
    </row>
    <row r="14726" spans="8:9">
      <c r="H14726" t="s">
        <v>4939</v>
      </c>
      <c r="I14726">
        <v>5320</v>
      </c>
    </row>
    <row r="14727" spans="8:9">
      <c r="H14727" t="s">
        <v>13331</v>
      </c>
      <c r="I14727">
        <v>5320</v>
      </c>
    </row>
    <row r="14728" spans="8:9">
      <c r="H14728" t="s">
        <v>13332</v>
      </c>
      <c r="I14728">
        <v>5320</v>
      </c>
    </row>
    <row r="14729" spans="8:9">
      <c r="H14729" t="s">
        <v>13333</v>
      </c>
      <c r="I14729">
        <v>5320</v>
      </c>
    </row>
    <row r="14730" spans="8:9">
      <c r="H14730" t="s">
        <v>13334</v>
      </c>
      <c r="I14730">
        <v>5320</v>
      </c>
    </row>
    <row r="14731" spans="8:9">
      <c r="H14731" t="s">
        <v>11812</v>
      </c>
      <c r="I14731">
        <v>5320</v>
      </c>
    </row>
    <row r="14732" spans="8:9">
      <c r="H14732" t="s">
        <v>13335</v>
      </c>
      <c r="I14732">
        <v>5320</v>
      </c>
    </row>
    <row r="14733" spans="8:9">
      <c r="H14733" t="s">
        <v>13336</v>
      </c>
      <c r="I14733">
        <v>5320</v>
      </c>
    </row>
    <row r="14734" spans="8:9">
      <c r="H14734" t="s">
        <v>13337</v>
      </c>
      <c r="I14734">
        <v>5321</v>
      </c>
    </row>
    <row r="14735" spans="8:9">
      <c r="H14735" t="s">
        <v>13338</v>
      </c>
      <c r="I14735">
        <v>5321</v>
      </c>
    </row>
    <row r="14736" spans="8:9">
      <c r="H14736" t="s">
        <v>13339</v>
      </c>
      <c r="I14736">
        <v>5322</v>
      </c>
    </row>
    <row r="14737" spans="8:9">
      <c r="H14737" t="s">
        <v>13340</v>
      </c>
      <c r="I14737">
        <v>5322</v>
      </c>
    </row>
    <row r="14738" spans="8:9">
      <c r="H14738" t="s">
        <v>13341</v>
      </c>
      <c r="I14738">
        <v>5322</v>
      </c>
    </row>
    <row r="14739" spans="8:9">
      <c r="H14739" t="s">
        <v>13342</v>
      </c>
      <c r="I14739">
        <v>5322</v>
      </c>
    </row>
    <row r="14740" spans="8:9">
      <c r="H14740" t="s">
        <v>13343</v>
      </c>
      <c r="I14740">
        <v>5322</v>
      </c>
    </row>
    <row r="14741" spans="8:9">
      <c r="H14741" t="s">
        <v>13344</v>
      </c>
      <c r="I14741">
        <v>5330</v>
      </c>
    </row>
    <row r="14742" spans="8:9">
      <c r="H14742" t="s">
        <v>13345</v>
      </c>
      <c r="I14742">
        <v>5330</v>
      </c>
    </row>
    <row r="14743" spans="8:9">
      <c r="H14743" t="s">
        <v>13346</v>
      </c>
      <c r="I14743">
        <v>5330</v>
      </c>
    </row>
    <row r="14744" spans="8:9">
      <c r="H14744" t="s">
        <v>13347</v>
      </c>
      <c r="I14744">
        <v>5330</v>
      </c>
    </row>
    <row r="14745" spans="8:9">
      <c r="H14745" t="s">
        <v>4297</v>
      </c>
      <c r="I14745">
        <v>5330</v>
      </c>
    </row>
    <row r="14746" spans="8:9">
      <c r="H14746" t="s">
        <v>13348</v>
      </c>
      <c r="I14746">
        <v>5330</v>
      </c>
    </row>
    <row r="14747" spans="8:9">
      <c r="H14747" t="s">
        <v>13349</v>
      </c>
      <c r="I14747">
        <v>5330</v>
      </c>
    </row>
    <row r="14748" spans="8:9">
      <c r="H14748" t="s">
        <v>13350</v>
      </c>
      <c r="I14748">
        <v>5330</v>
      </c>
    </row>
    <row r="14749" spans="8:9">
      <c r="H14749" t="s">
        <v>13351</v>
      </c>
      <c r="I14749">
        <v>5330</v>
      </c>
    </row>
    <row r="14750" spans="8:9">
      <c r="H14750" t="s">
        <v>13352</v>
      </c>
      <c r="I14750">
        <v>5330</v>
      </c>
    </row>
    <row r="14751" spans="8:9">
      <c r="H14751" t="s">
        <v>13353</v>
      </c>
      <c r="I14751">
        <v>5330</v>
      </c>
    </row>
    <row r="14752" spans="8:9">
      <c r="H14752" t="s">
        <v>13354</v>
      </c>
      <c r="I14752">
        <v>5330</v>
      </c>
    </row>
    <row r="14753" spans="8:9">
      <c r="H14753" t="s">
        <v>13355</v>
      </c>
      <c r="I14753">
        <v>5330</v>
      </c>
    </row>
    <row r="14754" spans="8:9">
      <c r="H14754" t="s">
        <v>13356</v>
      </c>
      <c r="I14754">
        <v>5330</v>
      </c>
    </row>
    <row r="14755" spans="8:9">
      <c r="H14755" t="s">
        <v>13357</v>
      </c>
      <c r="I14755">
        <v>5330</v>
      </c>
    </row>
    <row r="14756" spans="8:9">
      <c r="H14756" t="s">
        <v>13358</v>
      </c>
      <c r="I14756">
        <v>5330</v>
      </c>
    </row>
    <row r="14757" spans="8:9">
      <c r="H14757" t="s">
        <v>13359</v>
      </c>
      <c r="I14757">
        <v>5330</v>
      </c>
    </row>
    <row r="14758" spans="8:9">
      <c r="H14758" t="s">
        <v>13360</v>
      </c>
      <c r="I14758">
        <v>5331</v>
      </c>
    </row>
    <row r="14759" spans="8:9">
      <c r="H14759" t="s">
        <v>13361</v>
      </c>
      <c r="I14759">
        <v>5331</v>
      </c>
    </row>
    <row r="14760" spans="8:9">
      <c r="H14760" t="s">
        <v>13362</v>
      </c>
      <c r="I14760">
        <v>5332</v>
      </c>
    </row>
    <row r="14761" spans="8:9">
      <c r="H14761" t="s">
        <v>13363</v>
      </c>
      <c r="I14761">
        <v>5332</v>
      </c>
    </row>
    <row r="14762" spans="8:9">
      <c r="H14762" t="s">
        <v>13364</v>
      </c>
      <c r="I14762">
        <v>5332</v>
      </c>
    </row>
    <row r="14763" spans="8:9">
      <c r="H14763" t="s">
        <v>13365</v>
      </c>
      <c r="I14763">
        <v>5332</v>
      </c>
    </row>
    <row r="14764" spans="8:9">
      <c r="H14764" t="s">
        <v>13366</v>
      </c>
      <c r="I14764">
        <v>5333</v>
      </c>
    </row>
    <row r="14765" spans="8:9">
      <c r="H14765" t="s">
        <v>13367</v>
      </c>
      <c r="I14765">
        <v>5333</v>
      </c>
    </row>
    <row r="14766" spans="8:9">
      <c r="H14766" t="s">
        <v>13368</v>
      </c>
      <c r="I14766">
        <v>5333</v>
      </c>
    </row>
    <row r="14767" spans="8:9">
      <c r="H14767" t="s">
        <v>13369</v>
      </c>
      <c r="I14767">
        <v>5333</v>
      </c>
    </row>
    <row r="14768" spans="8:9">
      <c r="H14768" t="s">
        <v>13370</v>
      </c>
      <c r="I14768">
        <v>5333</v>
      </c>
    </row>
    <row r="14769" spans="8:9">
      <c r="H14769" t="s">
        <v>13371</v>
      </c>
      <c r="I14769">
        <v>5333</v>
      </c>
    </row>
    <row r="14770" spans="8:9">
      <c r="H14770" t="s">
        <v>13372</v>
      </c>
      <c r="I14770">
        <v>5333</v>
      </c>
    </row>
    <row r="14771" spans="8:9">
      <c r="H14771" t="s">
        <v>13373</v>
      </c>
      <c r="I14771">
        <v>5333</v>
      </c>
    </row>
    <row r="14772" spans="8:9">
      <c r="H14772" t="s">
        <v>13374</v>
      </c>
      <c r="I14772">
        <v>5333</v>
      </c>
    </row>
    <row r="14773" spans="8:9">
      <c r="H14773" t="s">
        <v>13322</v>
      </c>
      <c r="I14773">
        <v>5333</v>
      </c>
    </row>
    <row r="14774" spans="8:9">
      <c r="H14774" t="s">
        <v>13375</v>
      </c>
      <c r="I14774">
        <v>5340</v>
      </c>
    </row>
    <row r="14775" spans="8:9">
      <c r="H14775" t="s">
        <v>13376</v>
      </c>
      <c r="I14775">
        <v>5340</v>
      </c>
    </row>
    <row r="14776" spans="8:9">
      <c r="H14776" t="s">
        <v>13377</v>
      </c>
      <c r="I14776">
        <v>5340</v>
      </c>
    </row>
    <row r="14777" spans="8:9">
      <c r="H14777" t="s">
        <v>13378</v>
      </c>
      <c r="I14777">
        <v>5340</v>
      </c>
    </row>
    <row r="14778" spans="8:9">
      <c r="H14778" t="s">
        <v>13379</v>
      </c>
      <c r="I14778">
        <v>5340</v>
      </c>
    </row>
    <row r="14779" spans="8:9">
      <c r="H14779" t="s">
        <v>3107</v>
      </c>
      <c r="I14779">
        <v>5340</v>
      </c>
    </row>
    <row r="14780" spans="8:9">
      <c r="H14780" t="s">
        <v>13380</v>
      </c>
      <c r="I14780">
        <v>5341</v>
      </c>
    </row>
    <row r="14781" spans="8:9">
      <c r="H14781" t="s">
        <v>13381</v>
      </c>
      <c r="I14781">
        <v>5341</v>
      </c>
    </row>
    <row r="14782" spans="8:9">
      <c r="H14782" t="s">
        <v>13382</v>
      </c>
      <c r="I14782">
        <v>5341</v>
      </c>
    </row>
    <row r="14783" spans="8:9">
      <c r="H14783" t="s">
        <v>13383</v>
      </c>
      <c r="I14783">
        <v>5341</v>
      </c>
    </row>
    <row r="14784" spans="8:9">
      <c r="H14784" t="s">
        <v>13384</v>
      </c>
      <c r="I14784">
        <v>5341</v>
      </c>
    </row>
    <row r="14785" spans="8:9">
      <c r="H14785" t="s">
        <v>13385</v>
      </c>
      <c r="I14785">
        <v>5341</v>
      </c>
    </row>
    <row r="14786" spans="8:9">
      <c r="H14786" t="s">
        <v>13386</v>
      </c>
      <c r="I14786">
        <v>5341</v>
      </c>
    </row>
    <row r="14787" spans="8:9">
      <c r="H14787" t="s">
        <v>13387</v>
      </c>
      <c r="I14787">
        <v>5341</v>
      </c>
    </row>
    <row r="14788" spans="8:9">
      <c r="H14788" t="s">
        <v>13388</v>
      </c>
      <c r="I14788">
        <v>5341</v>
      </c>
    </row>
    <row r="14789" spans="8:9">
      <c r="H14789" t="s">
        <v>13389</v>
      </c>
      <c r="I14789">
        <v>5341</v>
      </c>
    </row>
    <row r="14790" spans="8:9">
      <c r="H14790" t="s">
        <v>13390</v>
      </c>
      <c r="I14790">
        <v>5341</v>
      </c>
    </row>
    <row r="14791" spans="8:9">
      <c r="H14791" t="s">
        <v>3107</v>
      </c>
      <c r="I14791">
        <v>5341</v>
      </c>
    </row>
    <row r="14792" spans="8:9">
      <c r="H14792" t="s">
        <v>5968</v>
      </c>
      <c r="I14792">
        <v>5342</v>
      </c>
    </row>
    <row r="14793" spans="8:9">
      <c r="H14793" t="s">
        <v>13391</v>
      </c>
      <c r="I14793">
        <v>5343</v>
      </c>
    </row>
    <row r="14794" spans="8:9">
      <c r="H14794" t="s">
        <v>13392</v>
      </c>
      <c r="I14794">
        <v>5343</v>
      </c>
    </row>
    <row r="14795" spans="8:9">
      <c r="H14795" t="s">
        <v>13393</v>
      </c>
      <c r="I14795">
        <v>5343</v>
      </c>
    </row>
    <row r="14796" spans="8:9">
      <c r="H14796" t="s">
        <v>13394</v>
      </c>
      <c r="I14796">
        <v>5343</v>
      </c>
    </row>
    <row r="14797" spans="8:9">
      <c r="H14797" t="s">
        <v>13395</v>
      </c>
      <c r="I14797">
        <v>5343</v>
      </c>
    </row>
    <row r="14798" spans="8:9">
      <c r="H14798" t="s">
        <v>13396</v>
      </c>
      <c r="I14798">
        <v>5343</v>
      </c>
    </row>
    <row r="14799" spans="8:9">
      <c r="H14799" t="s">
        <v>13397</v>
      </c>
      <c r="I14799">
        <v>5344</v>
      </c>
    </row>
    <row r="14800" spans="8:9">
      <c r="H14800" t="s">
        <v>13398</v>
      </c>
      <c r="I14800">
        <v>5345</v>
      </c>
    </row>
    <row r="14801" spans="8:9">
      <c r="H14801" t="s">
        <v>13399</v>
      </c>
      <c r="I14801">
        <v>5345</v>
      </c>
    </row>
    <row r="14802" spans="8:9">
      <c r="H14802" t="s">
        <v>13400</v>
      </c>
      <c r="I14802">
        <v>5345</v>
      </c>
    </row>
    <row r="14803" spans="8:9">
      <c r="H14803" t="s">
        <v>13401</v>
      </c>
      <c r="I14803">
        <v>5346</v>
      </c>
    </row>
    <row r="14804" spans="8:9">
      <c r="H14804" t="s">
        <v>3678</v>
      </c>
      <c r="I14804">
        <v>5350</v>
      </c>
    </row>
    <row r="14805" spans="8:9">
      <c r="H14805" t="s">
        <v>2056</v>
      </c>
      <c r="I14805">
        <v>5350</v>
      </c>
    </row>
    <row r="14806" spans="8:9">
      <c r="H14806" t="s">
        <v>6009</v>
      </c>
      <c r="I14806">
        <v>5351</v>
      </c>
    </row>
    <row r="14807" spans="8:9">
      <c r="H14807" t="s">
        <v>13402</v>
      </c>
      <c r="I14807">
        <v>5351</v>
      </c>
    </row>
    <row r="14808" spans="8:9">
      <c r="H14808" t="s">
        <v>13403</v>
      </c>
      <c r="I14808">
        <v>5351</v>
      </c>
    </row>
    <row r="14809" spans="8:9">
      <c r="H14809" t="s">
        <v>13404</v>
      </c>
      <c r="I14809">
        <v>5351</v>
      </c>
    </row>
    <row r="14810" spans="8:9">
      <c r="H14810" t="s">
        <v>13405</v>
      </c>
      <c r="I14810">
        <v>5351</v>
      </c>
    </row>
    <row r="14811" spans="8:9">
      <c r="H14811" t="s">
        <v>13406</v>
      </c>
      <c r="I14811">
        <v>5351</v>
      </c>
    </row>
    <row r="14812" spans="8:9">
      <c r="H14812" t="s">
        <v>6007</v>
      </c>
      <c r="I14812">
        <v>5351</v>
      </c>
    </row>
    <row r="14813" spans="8:9">
      <c r="H14813" t="s">
        <v>13407</v>
      </c>
      <c r="I14813">
        <v>5352</v>
      </c>
    </row>
    <row r="14814" spans="8:9">
      <c r="H14814" t="s">
        <v>13408</v>
      </c>
      <c r="I14814">
        <v>5352</v>
      </c>
    </row>
    <row r="14815" spans="8:9">
      <c r="H14815" t="s">
        <v>13409</v>
      </c>
      <c r="I14815">
        <v>5352</v>
      </c>
    </row>
    <row r="14816" spans="8:9">
      <c r="H14816" t="s">
        <v>13410</v>
      </c>
      <c r="I14816">
        <v>5352</v>
      </c>
    </row>
    <row r="14817" spans="8:9">
      <c r="H14817" t="s">
        <v>13411</v>
      </c>
      <c r="I14817">
        <v>5352</v>
      </c>
    </row>
    <row r="14818" spans="8:9">
      <c r="H14818" t="s">
        <v>13412</v>
      </c>
      <c r="I14818">
        <v>5352</v>
      </c>
    </row>
    <row r="14819" spans="8:9">
      <c r="H14819" t="s">
        <v>13413</v>
      </c>
      <c r="I14819">
        <v>5352</v>
      </c>
    </row>
    <row r="14820" spans="8:9">
      <c r="H14820" t="s">
        <v>13414</v>
      </c>
      <c r="I14820">
        <v>5353</v>
      </c>
    </row>
    <row r="14821" spans="8:9">
      <c r="H14821" t="s">
        <v>1817</v>
      </c>
      <c r="I14821">
        <v>5353</v>
      </c>
    </row>
    <row r="14822" spans="8:9">
      <c r="H14822" t="s">
        <v>13415</v>
      </c>
      <c r="I14822">
        <v>5353</v>
      </c>
    </row>
    <row r="14823" spans="8:9">
      <c r="H14823" t="s">
        <v>13416</v>
      </c>
      <c r="I14823">
        <v>5353</v>
      </c>
    </row>
    <row r="14824" spans="8:9">
      <c r="H14824" t="s">
        <v>13417</v>
      </c>
      <c r="I14824">
        <v>5353</v>
      </c>
    </row>
    <row r="14825" spans="8:9">
      <c r="H14825" t="s">
        <v>13418</v>
      </c>
      <c r="I14825">
        <v>5353</v>
      </c>
    </row>
    <row r="14826" spans="8:9">
      <c r="H14826" t="s">
        <v>13419</v>
      </c>
      <c r="I14826">
        <v>5353</v>
      </c>
    </row>
    <row r="14827" spans="8:9">
      <c r="H14827" t="s">
        <v>13420</v>
      </c>
      <c r="I14827">
        <v>5353</v>
      </c>
    </row>
    <row r="14828" spans="8:9">
      <c r="H14828" t="s">
        <v>13421</v>
      </c>
      <c r="I14828">
        <v>5353</v>
      </c>
    </row>
    <row r="14829" spans="8:9">
      <c r="H14829" t="s">
        <v>13422</v>
      </c>
      <c r="I14829">
        <v>5353</v>
      </c>
    </row>
    <row r="14830" spans="8:9">
      <c r="H14830" t="s">
        <v>13423</v>
      </c>
      <c r="I14830">
        <v>5353</v>
      </c>
    </row>
    <row r="14831" spans="8:9">
      <c r="H14831" t="s">
        <v>13424</v>
      </c>
      <c r="I14831">
        <v>5353</v>
      </c>
    </row>
    <row r="14832" spans="8:9">
      <c r="H14832" t="s">
        <v>13425</v>
      </c>
      <c r="I14832">
        <v>5353</v>
      </c>
    </row>
    <row r="14833" spans="8:9">
      <c r="H14833" t="s">
        <v>13426</v>
      </c>
      <c r="I14833">
        <v>5354</v>
      </c>
    </row>
    <row r="14834" spans="8:9">
      <c r="H14834" t="s">
        <v>13427</v>
      </c>
      <c r="I14834">
        <v>5354</v>
      </c>
    </row>
    <row r="14835" spans="8:9">
      <c r="H14835" t="s">
        <v>4296</v>
      </c>
      <c r="I14835">
        <v>5354</v>
      </c>
    </row>
    <row r="14836" spans="8:9">
      <c r="H14836" t="s">
        <v>13428</v>
      </c>
      <c r="I14836">
        <v>5354</v>
      </c>
    </row>
    <row r="14837" spans="8:9">
      <c r="H14837" t="s">
        <v>13429</v>
      </c>
      <c r="I14837">
        <v>5354</v>
      </c>
    </row>
    <row r="14838" spans="8:9">
      <c r="H14838" t="s">
        <v>13422</v>
      </c>
      <c r="I14838">
        <v>5354</v>
      </c>
    </row>
    <row r="14839" spans="8:9">
      <c r="H14839" t="s">
        <v>8819</v>
      </c>
      <c r="I14839">
        <v>5354</v>
      </c>
    </row>
    <row r="14840" spans="8:9">
      <c r="H14840" t="s">
        <v>13430</v>
      </c>
      <c r="I14840">
        <v>5355</v>
      </c>
    </row>
    <row r="14841" spans="8:9">
      <c r="H14841" t="s">
        <v>5131</v>
      </c>
      <c r="I14841">
        <v>5355</v>
      </c>
    </row>
    <row r="14842" spans="8:9">
      <c r="H14842" t="s">
        <v>13431</v>
      </c>
      <c r="I14842">
        <v>5355</v>
      </c>
    </row>
    <row r="14843" spans="8:9">
      <c r="H14843" t="s">
        <v>13432</v>
      </c>
      <c r="I14843">
        <v>5355</v>
      </c>
    </row>
    <row r="14844" spans="8:9">
      <c r="H14844" t="s">
        <v>13433</v>
      </c>
      <c r="I14844">
        <v>5355</v>
      </c>
    </row>
    <row r="14845" spans="8:9">
      <c r="H14845" t="s">
        <v>13434</v>
      </c>
      <c r="I14845">
        <v>5355</v>
      </c>
    </row>
    <row r="14846" spans="8:9">
      <c r="H14846" t="s">
        <v>13435</v>
      </c>
      <c r="I14846">
        <v>5355</v>
      </c>
    </row>
    <row r="14847" spans="8:9">
      <c r="H14847" t="s">
        <v>13436</v>
      </c>
      <c r="I14847">
        <v>5355</v>
      </c>
    </row>
    <row r="14848" spans="8:9">
      <c r="H14848" t="s">
        <v>13437</v>
      </c>
      <c r="I14848">
        <v>5356</v>
      </c>
    </row>
    <row r="14849" spans="8:9">
      <c r="H14849" t="s">
        <v>13438</v>
      </c>
      <c r="I14849">
        <v>5356</v>
      </c>
    </row>
    <row r="14850" spans="8:9">
      <c r="H14850" t="s">
        <v>13439</v>
      </c>
      <c r="I14850">
        <v>5356</v>
      </c>
    </row>
    <row r="14851" spans="8:9">
      <c r="H14851" t="s">
        <v>13440</v>
      </c>
      <c r="I14851">
        <v>5356</v>
      </c>
    </row>
    <row r="14852" spans="8:9">
      <c r="H14852" t="s">
        <v>13441</v>
      </c>
      <c r="I14852">
        <v>5356</v>
      </c>
    </row>
    <row r="14853" spans="8:9">
      <c r="H14853" t="s">
        <v>13442</v>
      </c>
      <c r="I14853">
        <v>5356</v>
      </c>
    </row>
    <row r="14854" spans="8:9">
      <c r="H14854" t="s">
        <v>13443</v>
      </c>
      <c r="I14854">
        <v>5356</v>
      </c>
    </row>
    <row r="14855" spans="8:9">
      <c r="H14855" t="s">
        <v>13444</v>
      </c>
      <c r="I14855">
        <v>5357</v>
      </c>
    </row>
    <row r="14856" spans="8:9">
      <c r="H14856" t="s">
        <v>13445</v>
      </c>
      <c r="I14856">
        <v>5357</v>
      </c>
    </row>
    <row r="14857" spans="8:9">
      <c r="H14857" t="s">
        <v>13446</v>
      </c>
      <c r="I14857">
        <v>5357</v>
      </c>
    </row>
    <row r="14858" spans="8:9">
      <c r="H14858" t="s">
        <v>13447</v>
      </c>
      <c r="I14858">
        <v>5357</v>
      </c>
    </row>
    <row r="14859" spans="8:9">
      <c r="H14859" t="s">
        <v>13448</v>
      </c>
      <c r="I14859">
        <v>5357</v>
      </c>
    </row>
    <row r="14860" spans="8:9">
      <c r="H14860" t="s">
        <v>13449</v>
      </c>
      <c r="I14860">
        <v>5357</v>
      </c>
    </row>
    <row r="14861" spans="8:9">
      <c r="H14861" t="s">
        <v>13358</v>
      </c>
      <c r="I14861">
        <v>5357</v>
      </c>
    </row>
    <row r="14862" spans="8:9">
      <c r="H14862" t="s">
        <v>13450</v>
      </c>
      <c r="I14862">
        <v>5360</v>
      </c>
    </row>
    <row r="14863" spans="8:9">
      <c r="H14863" t="s">
        <v>13451</v>
      </c>
      <c r="I14863">
        <v>5360</v>
      </c>
    </row>
    <row r="14864" spans="8:9">
      <c r="H14864" t="s">
        <v>13452</v>
      </c>
      <c r="I14864">
        <v>5371</v>
      </c>
    </row>
    <row r="14865" spans="8:9">
      <c r="H14865" t="s">
        <v>13453</v>
      </c>
      <c r="I14865">
        <v>5371</v>
      </c>
    </row>
    <row r="14866" spans="8:9">
      <c r="H14866" t="s">
        <v>13454</v>
      </c>
      <c r="I14866">
        <v>5371</v>
      </c>
    </row>
    <row r="14867" spans="8:9">
      <c r="H14867" t="s">
        <v>13455</v>
      </c>
      <c r="I14867">
        <v>5371</v>
      </c>
    </row>
    <row r="14868" spans="8:9">
      <c r="H14868" t="s">
        <v>13456</v>
      </c>
      <c r="I14868">
        <v>5372</v>
      </c>
    </row>
    <row r="14869" spans="8:9">
      <c r="H14869" t="s">
        <v>13457</v>
      </c>
      <c r="I14869">
        <v>5373</v>
      </c>
    </row>
    <row r="14870" spans="8:9">
      <c r="H14870" t="s">
        <v>13458</v>
      </c>
      <c r="I14870">
        <v>5373</v>
      </c>
    </row>
    <row r="14871" spans="8:9">
      <c r="H14871" t="s">
        <v>13459</v>
      </c>
      <c r="I14871">
        <v>5373</v>
      </c>
    </row>
    <row r="14872" spans="8:9">
      <c r="H14872" t="s">
        <v>13460</v>
      </c>
      <c r="I14872">
        <v>5373</v>
      </c>
    </row>
    <row r="14873" spans="8:9">
      <c r="H14873" t="s">
        <v>1706</v>
      </c>
      <c r="I14873">
        <v>5373</v>
      </c>
    </row>
    <row r="14874" spans="8:9">
      <c r="H14874" t="s">
        <v>13461</v>
      </c>
      <c r="I14874">
        <v>5373</v>
      </c>
    </row>
    <row r="14875" spans="8:9">
      <c r="H14875" t="s">
        <v>13462</v>
      </c>
      <c r="I14875">
        <v>5373</v>
      </c>
    </row>
    <row r="14876" spans="8:9">
      <c r="H14876" t="s">
        <v>13463</v>
      </c>
      <c r="I14876">
        <v>5373</v>
      </c>
    </row>
    <row r="14877" spans="8:9">
      <c r="H14877" t="s">
        <v>13464</v>
      </c>
      <c r="I14877">
        <v>5374</v>
      </c>
    </row>
    <row r="14878" spans="8:9">
      <c r="H14878" t="s">
        <v>13465</v>
      </c>
      <c r="I14878">
        <v>5374</v>
      </c>
    </row>
    <row r="14879" spans="8:9">
      <c r="H14879" t="s">
        <v>12960</v>
      </c>
      <c r="I14879">
        <v>5374</v>
      </c>
    </row>
    <row r="14880" spans="8:9">
      <c r="H14880" t="s">
        <v>1828</v>
      </c>
      <c r="I14880">
        <v>5374</v>
      </c>
    </row>
    <row r="14881" spans="8:9">
      <c r="H14881" t="s">
        <v>13466</v>
      </c>
      <c r="I14881">
        <v>5374</v>
      </c>
    </row>
    <row r="14882" spans="8:9">
      <c r="H14882" t="s">
        <v>13467</v>
      </c>
      <c r="I14882">
        <v>5374</v>
      </c>
    </row>
    <row r="14883" spans="8:9">
      <c r="H14883" t="s">
        <v>11635</v>
      </c>
      <c r="I14883">
        <v>5374</v>
      </c>
    </row>
    <row r="14884" spans="8:9">
      <c r="H14884" t="s">
        <v>13468</v>
      </c>
      <c r="I14884">
        <v>5374</v>
      </c>
    </row>
    <row r="14885" spans="8:9">
      <c r="H14885" t="s">
        <v>13469</v>
      </c>
      <c r="I14885">
        <v>5374</v>
      </c>
    </row>
    <row r="14886" spans="8:9">
      <c r="H14886" t="s">
        <v>13470</v>
      </c>
      <c r="I14886">
        <v>5374</v>
      </c>
    </row>
    <row r="14887" spans="8:9">
      <c r="H14887" t="s">
        <v>13471</v>
      </c>
      <c r="I14887">
        <v>5374</v>
      </c>
    </row>
    <row r="14888" spans="8:9">
      <c r="H14888" t="s">
        <v>13472</v>
      </c>
      <c r="I14888">
        <v>5374</v>
      </c>
    </row>
    <row r="14889" spans="8:9">
      <c r="H14889" t="s">
        <v>13473</v>
      </c>
      <c r="I14889">
        <v>5374</v>
      </c>
    </row>
    <row r="14890" spans="8:9">
      <c r="H14890" t="s">
        <v>13474</v>
      </c>
      <c r="I14890">
        <v>5374</v>
      </c>
    </row>
    <row r="14891" spans="8:9">
      <c r="H14891" t="s">
        <v>13475</v>
      </c>
      <c r="I14891">
        <v>5374</v>
      </c>
    </row>
    <row r="14892" spans="8:9">
      <c r="H14892" t="s">
        <v>13476</v>
      </c>
      <c r="I14892">
        <v>5381</v>
      </c>
    </row>
    <row r="14893" spans="8:9">
      <c r="H14893" t="s">
        <v>8316</v>
      </c>
      <c r="I14893">
        <v>5381</v>
      </c>
    </row>
    <row r="14894" spans="8:9">
      <c r="H14894" t="s">
        <v>13477</v>
      </c>
      <c r="I14894">
        <v>5381</v>
      </c>
    </row>
    <row r="14895" spans="8:9">
      <c r="H14895" t="s">
        <v>13478</v>
      </c>
      <c r="I14895">
        <v>5381</v>
      </c>
    </row>
    <row r="14896" spans="8:9">
      <c r="H14896" t="s">
        <v>13479</v>
      </c>
      <c r="I14896">
        <v>5381</v>
      </c>
    </row>
    <row r="14897" spans="8:9">
      <c r="H14897" t="s">
        <v>13480</v>
      </c>
      <c r="I14897">
        <v>5381</v>
      </c>
    </row>
    <row r="14898" spans="8:9">
      <c r="H14898" t="s">
        <v>13481</v>
      </c>
      <c r="I14898">
        <v>5381</v>
      </c>
    </row>
    <row r="14899" spans="8:9">
      <c r="H14899" t="s">
        <v>4489</v>
      </c>
      <c r="I14899">
        <v>5381</v>
      </c>
    </row>
    <row r="14900" spans="8:9">
      <c r="H14900" t="s">
        <v>5814</v>
      </c>
      <c r="I14900">
        <v>5381</v>
      </c>
    </row>
    <row r="14901" spans="8:9">
      <c r="H14901" t="s">
        <v>13482</v>
      </c>
      <c r="I14901">
        <v>5381</v>
      </c>
    </row>
    <row r="14902" spans="8:9">
      <c r="H14902" t="s">
        <v>13483</v>
      </c>
      <c r="I14902">
        <v>5400</v>
      </c>
    </row>
    <row r="14903" spans="8:9">
      <c r="H14903" t="s">
        <v>13484</v>
      </c>
      <c r="I14903">
        <v>5400</v>
      </c>
    </row>
    <row r="14904" spans="8:9">
      <c r="H14904" t="s">
        <v>13485</v>
      </c>
      <c r="I14904">
        <v>5400</v>
      </c>
    </row>
    <row r="14905" spans="8:9">
      <c r="H14905" t="s">
        <v>13486</v>
      </c>
      <c r="I14905">
        <v>5400</v>
      </c>
    </row>
    <row r="14906" spans="8:9">
      <c r="H14906" t="s">
        <v>7349</v>
      </c>
      <c r="I14906">
        <v>5401</v>
      </c>
    </row>
    <row r="14907" spans="8:9">
      <c r="H14907" t="s">
        <v>13487</v>
      </c>
      <c r="I14907">
        <v>5401</v>
      </c>
    </row>
    <row r="14908" spans="8:9">
      <c r="H14908" t="s">
        <v>13488</v>
      </c>
      <c r="I14908">
        <v>5401</v>
      </c>
    </row>
    <row r="14909" spans="8:9">
      <c r="H14909" t="s">
        <v>13489</v>
      </c>
      <c r="I14909">
        <v>5410</v>
      </c>
    </row>
    <row r="14910" spans="8:9">
      <c r="H14910" t="s">
        <v>13490</v>
      </c>
      <c r="I14910">
        <v>5410</v>
      </c>
    </row>
    <row r="14911" spans="8:9">
      <c r="H14911" t="s">
        <v>13491</v>
      </c>
      <c r="I14911">
        <v>5411</v>
      </c>
    </row>
    <row r="14912" spans="8:9">
      <c r="H14912" t="s">
        <v>13492</v>
      </c>
      <c r="I14912">
        <v>5411</v>
      </c>
    </row>
    <row r="14913" spans="8:9">
      <c r="H14913" t="s">
        <v>13493</v>
      </c>
      <c r="I14913">
        <v>5412</v>
      </c>
    </row>
    <row r="14914" spans="8:9">
      <c r="H14914" t="s">
        <v>13494</v>
      </c>
      <c r="I14914">
        <v>5412</v>
      </c>
    </row>
    <row r="14915" spans="8:9">
      <c r="H14915" t="s">
        <v>10159</v>
      </c>
      <c r="I14915">
        <v>5412</v>
      </c>
    </row>
    <row r="14916" spans="8:9">
      <c r="H14916" t="s">
        <v>7544</v>
      </c>
      <c r="I14916">
        <v>5412</v>
      </c>
    </row>
    <row r="14917" spans="8:9">
      <c r="H14917" t="s">
        <v>13495</v>
      </c>
      <c r="I14917">
        <v>5413</v>
      </c>
    </row>
    <row r="14918" spans="8:9">
      <c r="H14918" t="s">
        <v>5264</v>
      </c>
      <c r="I14918">
        <v>5413</v>
      </c>
    </row>
    <row r="14919" spans="8:9">
      <c r="H14919" t="s">
        <v>13496</v>
      </c>
      <c r="I14919">
        <v>5413</v>
      </c>
    </row>
    <row r="14920" spans="8:9">
      <c r="H14920" t="s">
        <v>13497</v>
      </c>
      <c r="I14920">
        <v>5413</v>
      </c>
    </row>
    <row r="14921" spans="8:9">
      <c r="H14921" t="s">
        <v>13498</v>
      </c>
      <c r="I14921">
        <v>5413</v>
      </c>
    </row>
    <row r="14922" spans="8:9">
      <c r="H14922" t="s">
        <v>13499</v>
      </c>
      <c r="I14922">
        <v>5413</v>
      </c>
    </row>
    <row r="14923" spans="8:9">
      <c r="H14923" t="s">
        <v>13500</v>
      </c>
      <c r="I14923">
        <v>5413</v>
      </c>
    </row>
    <row r="14924" spans="8:9">
      <c r="H14924" t="s">
        <v>13501</v>
      </c>
      <c r="I14924">
        <v>5413</v>
      </c>
    </row>
    <row r="14925" spans="8:9">
      <c r="H14925" t="s">
        <v>865</v>
      </c>
      <c r="I14925">
        <v>5413</v>
      </c>
    </row>
    <row r="14926" spans="8:9">
      <c r="H14926" t="s">
        <v>12169</v>
      </c>
      <c r="I14926">
        <v>5414</v>
      </c>
    </row>
    <row r="14927" spans="8:9">
      <c r="H14927" t="s">
        <v>13502</v>
      </c>
      <c r="I14927">
        <v>5415</v>
      </c>
    </row>
    <row r="14928" spans="8:9">
      <c r="H14928" t="s">
        <v>8330</v>
      </c>
      <c r="I14928">
        <v>5415</v>
      </c>
    </row>
    <row r="14929" spans="8:9">
      <c r="H14929" t="s">
        <v>13503</v>
      </c>
      <c r="I14929">
        <v>5416</v>
      </c>
    </row>
    <row r="14930" spans="8:9">
      <c r="H14930" t="s">
        <v>13504</v>
      </c>
      <c r="I14930">
        <v>5416</v>
      </c>
    </row>
    <row r="14931" spans="8:9">
      <c r="H14931" t="s">
        <v>13505</v>
      </c>
      <c r="I14931">
        <v>5417</v>
      </c>
    </row>
    <row r="14932" spans="8:9">
      <c r="H14932" t="s">
        <v>13506</v>
      </c>
      <c r="I14932">
        <v>5417</v>
      </c>
    </row>
    <row r="14933" spans="8:9">
      <c r="H14933" t="s">
        <v>13507</v>
      </c>
      <c r="I14933">
        <v>5417</v>
      </c>
    </row>
    <row r="14934" spans="8:9">
      <c r="H14934" t="s">
        <v>13508</v>
      </c>
      <c r="I14934">
        <v>5417</v>
      </c>
    </row>
    <row r="14935" spans="8:9">
      <c r="H14935" t="s">
        <v>4351</v>
      </c>
      <c r="I14935">
        <v>5417</v>
      </c>
    </row>
    <row r="14936" spans="8:9">
      <c r="H14936" t="s">
        <v>13509</v>
      </c>
      <c r="I14936">
        <v>5417</v>
      </c>
    </row>
    <row r="14937" spans="8:9">
      <c r="H14937" t="s">
        <v>13510</v>
      </c>
      <c r="I14937">
        <v>5417</v>
      </c>
    </row>
    <row r="14938" spans="8:9">
      <c r="H14938" t="s">
        <v>13511</v>
      </c>
      <c r="I14938">
        <v>5417</v>
      </c>
    </row>
    <row r="14939" spans="8:9">
      <c r="H14939" t="s">
        <v>13512</v>
      </c>
      <c r="I14939">
        <v>5417</v>
      </c>
    </row>
    <row r="14940" spans="8:9">
      <c r="H14940" t="s">
        <v>13513</v>
      </c>
      <c r="I14940">
        <v>5417</v>
      </c>
    </row>
    <row r="14941" spans="8:9">
      <c r="H14941" t="s">
        <v>13514</v>
      </c>
      <c r="I14941">
        <v>5417</v>
      </c>
    </row>
    <row r="14942" spans="8:9">
      <c r="H14942" t="s">
        <v>13515</v>
      </c>
      <c r="I14942">
        <v>5417</v>
      </c>
    </row>
    <row r="14943" spans="8:9">
      <c r="H14943" t="s">
        <v>13516</v>
      </c>
      <c r="I14943">
        <v>5417</v>
      </c>
    </row>
    <row r="14944" spans="8:9">
      <c r="H14944" t="s">
        <v>13517</v>
      </c>
      <c r="I14944">
        <v>5417</v>
      </c>
    </row>
    <row r="14945" spans="8:9">
      <c r="H14945" t="s">
        <v>13518</v>
      </c>
      <c r="I14945">
        <v>5417</v>
      </c>
    </row>
    <row r="14946" spans="8:9">
      <c r="H14946" t="s">
        <v>13519</v>
      </c>
      <c r="I14946">
        <v>5417</v>
      </c>
    </row>
    <row r="14947" spans="8:9">
      <c r="H14947" t="s">
        <v>13520</v>
      </c>
      <c r="I14947">
        <v>5417</v>
      </c>
    </row>
    <row r="14948" spans="8:9">
      <c r="H14948" t="s">
        <v>13521</v>
      </c>
      <c r="I14948">
        <v>5417</v>
      </c>
    </row>
    <row r="14949" spans="8:9">
      <c r="H14949" t="s">
        <v>13522</v>
      </c>
      <c r="I14949">
        <v>5417</v>
      </c>
    </row>
    <row r="14950" spans="8:9">
      <c r="H14950" t="s">
        <v>13523</v>
      </c>
      <c r="I14950">
        <v>5417</v>
      </c>
    </row>
    <row r="14951" spans="8:9">
      <c r="H14951" t="s">
        <v>13524</v>
      </c>
      <c r="I14951">
        <v>5417</v>
      </c>
    </row>
    <row r="14952" spans="8:9">
      <c r="H14952" t="s">
        <v>13525</v>
      </c>
      <c r="I14952">
        <v>5417</v>
      </c>
    </row>
    <row r="14953" spans="8:9">
      <c r="H14953" t="s">
        <v>13526</v>
      </c>
      <c r="I14953">
        <v>5417</v>
      </c>
    </row>
    <row r="14954" spans="8:9">
      <c r="H14954" t="s">
        <v>11742</v>
      </c>
      <c r="I14954">
        <v>5418</v>
      </c>
    </row>
    <row r="14955" spans="8:9">
      <c r="H14955" t="s">
        <v>13527</v>
      </c>
      <c r="I14955">
        <v>5418</v>
      </c>
    </row>
    <row r="14956" spans="8:9">
      <c r="H14956" t="s">
        <v>13528</v>
      </c>
      <c r="I14956">
        <v>5419</v>
      </c>
    </row>
    <row r="14957" spans="8:9">
      <c r="H14957" t="s">
        <v>13529</v>
      </c>
      <c r="I14957">
        <v>5419</v>
      </c>
    </row>
    <row r="14958" spans="8:9">
      <c r="H14958" t="s">
        <v>13530</v>
      </c>
      <c r="I14958">
        <v>5419</v>
      </c>
    </row>
    <row r="14959" spans="8:9">
      <c r="H14959" t="s">
        <v>11145</v>
      </c>
      <c r="I14959">
        <v>5419</v>
      </c>
    </row>
    <row r="14960" spans="8:9">
      <c r="H14960" t="s">
        <v>13531</v>
      </c>
      <c r="I14960">
        <v>5419</v>
      </c>
    </row>
    <row r="14961" spans="8:9">
      <c r="H14961" t="s">
        <v>13532</v>
      </c>
      <c r="I14961">
        <v>5419</v>
      </c>
    </row>
    <row r="14962" spans="8:9">
      <c r="H14962" t="s">
        <v>13533</v>
      </c>
      <c r="I14962">
        <v>5419</v>
      </c>
    </row>
    <row r="14963" spans="8:9">
      <c r="H14963" t="s">
        <v>13534</v>
      </c>
      <c r="I14963">
        <v>5420</v>
      </c>
    </row>
    <row r="14964" spans="8:9">
      <c r="H14964" t="s">
        <v>13535</v>
      </c>
      <c r="I14964">
        <v>5420</v>
      </c>
    </row>
    <row r="14965" spans="8:9">
      <c r="H14965" t="s">
        <v>13536</v>
      </c>
      <c r="I14965">
        <v>5421</v>
      </c>
    </row>
    <row r="14966" spans="8:9">
      <c r="H14966" t="s">
        <v>13537</v>
      </c>
      <c r="I14966">
        <v>5421</v>
      </c>
    </row>
    <row r="14967" spans="8:9">
      <c r="H14967" t="s">
        <v>13538</v>
      </c>
      <c r="I14967">
        <v>5422</v>
      </c>
    </row>
    <row r="14968" spans="8:9">
      <c r="H14968" t="s">
        <v>8608</v>
      </c>
      <c r="I14968">
        <v>5422</v>
      </c>
    </row>
    <row r="14969" spans="8:9">
      <c r="H14969" t="s">
        <v>13539</v>
      </c>
      <c r="I14969">
        <v>5422</v>
      </c>
    </row>
    <row r="14970" spans="8:9">
      <c r="H14970" t="s">
        <v>13540</v>
      </c>
      <c r="I14970">
        <v>5422</v>
      </c>
    </row>
    <row r="14971" spans="8:9">
      <c r="H14971" t="s">
        <v>13541</v>
      </c>
      <c r="I14971">
        <v>5422</v>
      </c>
    </row>
    <row r="14972" spans="8:9">
      <c r="H14972" t="s">
        <v>13542</v>
      </c>
      <c r="I14972">
        <v>5422</v>
      </c>
    </row>
    <row r="14973" spans="8:9">
      <c r="H14973" t="s">
        <v>13543</v>
      </c>
      <c r="I14973">
        <v>5422</v>
      </c>
    </row>
    <row r="14974" spans="8:9">
      <c r="H14974" t="s">
        <v>13544</v>
      </c>
      <c r="I14974">
        <v>5422</v>
      </c>
    </row>
    <row r="14975" spans="8:9">
      <c r="H14975" t="s">
        <v>13545</v>
      </c>
      <c r="I14975">
        <v>5422</v>
      </c>
    </row>
    <row r="14976" spans="8:9">
      <c r="H14976" t="s">
        <v>6630</v>
      </c>
      <c r="I14976">
        <v>5422</v>
      </c>
    </row>
    <row r="14977" spans="8:9">
      <c r="H14977" t="s">
        <v>13546</v>
      </c>
      <c r="I14977">
        <v>5422</v>
      </c>
    </row>
    <row r="14978" spans="8:9">
      <c r="H14978" t="s">
        <v>13547</v>
      </c>
      <c r="I14978">
        <v>5422</v>
      </c>
    </row>
    <row r="14979" spans="8:9">
      <c r="H14979" t="s">
        <v>13548</v>
      </c>
      <c r="I14979">
        <v>5422</v>
      </c>
    </row>
    <row r="14980" spans="8:9">
      <c r="H14980" t="s">
        <v>13549</v>
      </c>
      <c r="I14980">
        <v>5422</v>
      </c>
    </row>
    <row r="14981" spans="8:9">
      <c r="H14981" t="s">
        <v>13550</v>
      </c>
      <c r="I14981">
        <v>5431</v>
      </c>
    </row>
    <row r="14982" spans="8:9">
      <c r="H14982" t="s">
        <v>6372</v>
      </c>
      <c r="I14982">
        <v>5431</v>
      </c>
    </row>
    <row r="14983" spans="8:9">
      <c r="H14983" t="s">
        <v>13551</v>
      </c>
      <c r="I14983">
        <v>5431</v>
      </c>
    </row>
    <row r="14984" spans="8:9">
      <c r="H14984" t="s">
        <v>13552</v>
      </c>
      <c r="I14984">
        <v>5431</v>
      </c>
    </row>
    <row r="14985" spans="8:9">
      <c r="H14985" t="s">
        <v>13553</v>
      </c>
      <c r="I14985">
        <v>5431</v>
      </c>
    </row>
    <row r="14986" spans="8:9">
      <c r="H14986" t="s">
        <v>13554</v>
      </c>
      <c r="I14986">
        <v>5431</v>
      </c>
    </row>
    <row r="14987" spans="8:9">
      <c r="H14987" t="s">
        <v>13555</v>
      </c>
      <c r="I14987">
        <v>5431</v>
      </c>
    </row>
    <row r="14988" spans="8:9">
      <c r="H14988" t="s">
        <v>13556</v>
      </c>
      <c r="I14988">
        <v>5431</v>
      </c>
    </row>
    <row r="14989" spans="8:9">
      <c r="H14989" t="s">
        <v>13557</v>
      </c>
      <c r="I14989">
        <v>5431</v>
      </c>
    </row>
    <row r="14990" spans="8:9">
      <c r="H14990" t="s">
        <v>13558</v>
      </c>
      <c r="I14990">
        <v>5431</v>
      </c>
    </row>
    <row r="14991" spans="8:9">
      <c r="H14991" t="s">
        <v>13559</v>
      </c>
      <c r="I14991">
        <v>5431</v>
      </c>
    </row>
    <row r="14992" spans="8:9">
      <c r="H14992" t="s">
        <v>13560</v>
      </c>
      <c r="I14992">
        <v>5431</v>
      </c>
    </row>
    <row r="14993" spans="8:9">
      <c r="H14993" t="s">
        <v>13561</v>
      </c>
      <c r="I14993">
        <v>5431</v>
      </c>
    </row>
    <row r="14994" spans="8:9">
      <c r="H14994" t="s">
        <v>13562</v>
      </c>
      <c r="I14994">
        <v>5431</v>
      </c>
    </row>
    <row r="14995" spans="8:9">
      <c r="H14995" t="s">
        <v>13563</v>
      </c>
      <c r="I14995">
        <v>5431</v>
      </c>
    </row>
    <row r="14996" spans="8:9">
      <c r="H14996" t="s">
        <v>13564</v>
      </c>
      <c r="I14996">
        <v>5431</v>
      </c>
    </row>
    <row r="14997" spans="8:9">
      <c r="H14997" t="s">
        <v>13565</v>
      </c>
      <c r="I14997">
        <v>5431</v>
      </c>
    </row>
    <row r="14998" spans="8:9">
      <c r="H14998" t="s">
        <v>13566</v>
      </c>
      <c r="I14998">
        <v>5431</v>
      </c>
    </row>
    <row r="14999" spans="8:9">
      <c r="H14999" t="s">
        <v>13567</v>
      </c>
      <c r="I14999">
        <v>5431</v>
      </c>
    </row>
    <row r="15000" spans="8:9">
      <c r="H15000" t="s">
        <v>13568</v>
      </c>
      <c r="I15000">
        <v>5432</v>
      </c>
    </row>
    <row r="15001" spans="8:9">
      <c r="H15001" t="s">
        <v>13569</v>
      </c>
      <c r="I15001">
        <v>5432</v>
      </c>
    </row>
    <row r="15002" spans="8:9">
      <c r="H15002" t="s">
        <v>13570</v>
      </c>
      <c r="I15002">
        <v>5432</v>
      </c>
    </row>
    <row r="15003" spans="8:9">
      <c r="H15003" t="s">
        <v>13571</v>
      </c>
      <c r="I15003">
        <v>5432</v>
      </c>
    </row>
    <row r="15004" spans="8:9">
      <c r="H15004" t="s">
        <v>13572</v>
      </c>
      <c r="I15004">
        <v>5432</v>
      </c>
    </row>
    <row r="15005" spans="8:9">
      <c r="H15005" t="s">
        <v>13573</v>
      </c>
      <c r="I15005">
        <v>5432</v>
      </c>
    </row>
    <row r="15006" spans="8:9">
      <c r="H15006" t="s">
        <v>13574</v>
      </c>
      <c r="I15006">
        <v>5432</v>
      </c>
    </row>
    <row r="15007" spans="8:9">
      <c r="H15007" t="s">
        <v>13575</v>
      </c>
      <c r="I15007">
        <v>5432</v>
      </c>
    </row>
    <row r="15008" spans="8:9">
      <c r="H15008" t="s">
        <v>13576</v>
      </c>
      <c r="I15008">
        <v>5432</v>
      </c>
    </row>
    <row r="15009" spans="8:9">
      <c r="H15009" t="s">
        <v>13577</v>
      </c>
      <c r="I15009">
        <v>5432</v>
      </c>
    </row>
    <row r="15010" spans="8:9">
      <c r="H15010" t="s">
        <v>13578</v>
      </c>
      <c r="I15010">
        <v>5432</v>
      </c>
    </row>
    <row r="15011" spans="8:9">
      <c r="H15011" t="s">
        <v>13579</v>
      </c>
      <c r="I15011">
        <v>5432</v>
      </c>
    </row>
    <row r="15012" spans="8:9">
      <c r="H15012" t="s">
        <v>13580</v>
      </c>
      <c r="I15012">
        <v>5432</v>
      </c>
    </row>
    <row r="15013" spans="8:9">
      <c r="H15013" t="s">
        <v>4339</v>
      </c>
      <c r="I15013">
        <v>5433</v>
      </c>
    </row>
    <row r="15014" spans="8:9">
      <c r="H15014" t="s">
        <v>13581</v>
      </c>
      <c r="I15014">
        <v>5433</v>
      </c>
    </row>
    <row r="15015" spans="8:9">
      <c r="H15015" t="s">
        <v>13582</v>
      </c>
      <c r="I15015">
        <v>5433</v>
      </c>
    </row>
    <row r="15016" spans="8:9">
      <c r="H15016" t="s">
        <v>13583</v>
      </c>
      <c r="I15016">
        <v>5433</v>
      </c>
    </row>
    <row r="15017" spans="8:9">
      <c r="H15017" t="s">
        <v>13584</v>
      </c>
      <c r="I15017">
        <v>5433</v>
      </c>
    </row>
    <row r="15018" spans="8:9">
      <c r="H15018" t="s">
        <v>13585</v>
      </c>
      <c r="I15018">
        <v>5433</v>
      </c>
    </row>
    <row r="15019" spans="8:9">
      <c r="H15019" t="s">
        <v>13586</v>
      </c>
      <c r="I15019">
        <v>5434</v>
      </c>
    </row>
    <row r="15020" spans="8:9">
      <c r="H15020" t="s">
        <v>13587</v>
      </c>
      <c r="I15020">
        <v>5434</v>
      </c>
    </row>
    <row r="15021" spans="8:9">
      <c r="H15021" t="s">
        <v>13588</v>
      </c>
      <c r="I15021">
        <v>5434</v>
      </c>
    </row>
    <row r="15022" spans="8:9">
      <c r="H15022" t="s">
        <v>4317</v>
      </c>
      <c r="I15022">
        <v>5434</v>
      </c>
    </row>
    <row r="15023" spans="8:9">
      <c r="H15023" t="s">
        <v>13589</v>
      </c>
      <c r="I15023">
        <v>5434</v>
      </c>
    </row>
    <row r="15024" spans="8:9">
      <c r="H15024" t="s">
        <v>13590</v>
      </c>
      <c r="I15024">
        <v>5434</v>
      </c>
    </row>
    <row r="15025" spans="8:9">
      <c r="H15025" t="s">
        <v>13591</v>
      </c>
      <c r="I15025">
        <v>5434</v>
      </c>
    </row>
    <row r="15026" spans="8:9">
      <c r="H15026" t="s">
        <v>13592</v>
      </c>
      <c r="I15026">
        <v>5434</v>
      </c>
    </row>
    <row r="15027" spans="8:9">
      <c r="H15027" t="s">
        <v>13593</v>
      </c>
      <c r="I15027">
        <v>5434</v>
      </c>
    </row>
    <row r="15028" spans="8:9">
      <c r="H15028" t="s">
        <v>13594</v>
      </c>
      <c r="I15028">
        <v>5434</v>
      </c>
    </row>
    <row r="15029" spans="8:9">
      <c r="H15029" t="s">
        <v>13595</v>
      </c>
      <c r="I15029">
        <v>5434</v>
      </c>
    </row>
    <row r="15030" spans="8:9">
      <c r="H15030" t="s">
        <v>13596</v>
      </c>
      <c r="I15030">
        <v>5440</v>
      </c>
    </row>
    <row r="15031" spans="8:9">
      <c r="H15031" t="s">
        <v>13597</v>
      </c>
      <c r="I15031">
        <v>5440</v>
      </c>
    </row>
    <row r="15032" spans="8:9">
      <c r="H15032" t="s">
        <v>13598</v>
      </c>
      <c r="I15032">
        <v>5440</v>
      </c>
    </row>
    <row r="15033" spans="8:9">
      <c r="H15033" t="s">
        <v>13599</v>
      </c>
      <c r="I15033">
        <v>5440</v>
      </c>
    </row>
    <row r="15034" spans="8:9">
      <c r="H15034" t="s">
        <v>13600</v>
      </c>
      <c r="I15034">
        <v>5440</v>
      </c>
    </row>
    <row r="15035" spans="8:9">
      <c r="H15035" t="s">
        <v>13601</v>
      </c>
      <c r="I15035">
        <v>5440</v>
      </c>
    </row>
    <row r="15036" spans="8:9">
      <c r="H15036" t="s">
        <v>13602</v>
      </c>
      <c r="I15036">
        <v>5440</v>
      </c>
    </row>
    <row r="15037" spans="8:9">
      <c r="H15037" t="s">
        <v>13603</v>
      </c>
      <c r="I15037">
        <v>5440</v>
      </c>
    </row>
    <row r="15038" spans="8:9">
      <c r="H15038" t="s">
        <v>13604</v>
      </c>
      <c r="I15038">
        <v>5440</v>
      </c>
    </row>
    <row r="15039" spans="8:9">
      <c r="H15039" t="s">
        <v>13605</v>
      </c>
      <c r="I15039">
        <v>5440</v>
      </c>
    </row>
    <row r="15040" spans="8:9">
      <c r="H15040" t="s">
        <v>13606</v>
      </c>
      <c r="I15040">
        <v>5440</v>
      </c>
    </row>
    <row r="15041" spans="8:9">
      <c r="H15041" t="s">
        <v>13607</v>
      </c>
      <c r="I15041">
        <v>5440</v>
      </c>
    </row>
    <row r="15042" spans="8:9">
      <c r="H15042" t="s">
        <v>13608</v>
      </c>
      <c r="I15042">
        <v>5440</v>
      </c>
    </row>
    <row r="15043" spans="8:9">
      <c r="H15043" t="s">
        <v>13609</v>
      </c>
      <c r="I15043">
        <v>5440</v>
      </c>
    </row>
    <row r="15044" spans="8:9">
      <c r="H15044" t="s">
        <v>13610</v>
      </c>
      <c r="I15044">
        <v>5440</v>
      </c>
    </row>
    <row r="15045" spans="8:9">
      <c r="H15045" t="s">
        <v>13611</v>
      </c>
      <c r="I15045">
        <v>5440</v>
      </c>
    </row>
    <row r="15046" spans="8:9">
      <c r="H15046" t="s">
        <v>13612</v>
      </c>
      <c r="I15046">
        <v>5440</v>
      </c>
    </row>
    <row r="15047" spans="8:9">
      <c r="H15047" t="s">
        <v>13613</v>
      </c>
      <c r="I15047">
        <v>5440</v>
      </c>
    </row>
    <row r="15048" spans="8:9">
      <c r="H15048" t="s">
        <v>13614</v>
      </c>
      <c r="I15048">
        <v>5440</v>
      </c>
    </row>
    <row r="15049" spans="8:9">
      <c r="H15049" t="s">
        <v>13615</v>
      </c>
      <c r="I15049">
        <v>5440</v>
      </c>
    </row>
    <row r="15050" spans="8:9">
      <c r="H15050" t="s">
        <v>13616</v>
      </c>
      <c r="I15050">
        <v>5440</v>
      </c>
    </row>
    <row r="15051" spans="8:9">
      <c r="H15051" t="s">
        <v>13617</v>
      </c>
      <c r="I15051">
        <v>5440</v>
      </c>
    </row>
    <row r="15052" spans="8:9">
      <c r="H15052" t="s">
        <v>13618</v>
      </c>
      <c r="I15052">
        <v>5440</v>
      </c>
    </row>
    <row r="15053" spans="8:9">
      <c r="H15053" t="s">
        <v>13619</v>
      </c>
      <c r="I15053">
        <v>5440</v>
      </c>
    </row>
    <row r="15054" spans="8:9">
      <c r="H15054" t="s">
        <v>13620</v>
      </c>
      <c r="I15054">
        <v>5440</v>
      </c>
    </row>
    <row r="15055" spans="8:9">
      <c r="H15055" t="s">
        <v>13621</v>
      </c>
      <c r="I15055">
        <v>5440</v>
      </c>
    </row>
    <row r="15056" spans="8:9">
      <c r="H15056" t="s">
        <v>13622</v>
      </c>
      <c r="I15056">
        <v>5440</v>
      </c>
    </row>
    <row r="15057" spans="8:9">
      <c r="H15057" t="s">
        <v>13623</v>
      </c>
      <c r="I15057">
        <v>5440</v>
      </c>
    </row>
    <row r="15058" spans="8:9">
      <c r="H15058" t="s">
        <v>13624</v>
      </c>
      <c r="I15058">
        <v>5440</v>
      </c>
    </row>
    <row r="15059" spans="8:9">
      <c r="H15059" t="s">
        <v>13625</v>
      </c>
      <c r="I15059">
        <v>5440</v>
      </c>
    </row>
    <row r="15060" spans="8:9">
      <c r="H15060" t="s">
        <v>13626</v>
      </c>
      <c r="I15060">
        <v>5440</v>
      </c>
    </row>
    <row r="15061" spans="8:9">
      <c r="H15061" t="s">
        <v>13627</v>
      </c>
      <c r="I15061">
        <v>5440</v>
      </c>
    </row>
    <row r="15062" spans="8:9">
      <c r="H15062" t="s">
        <v>13628</v>
      </c>
      <c r="I15062">
        <v>5440</v>
      </c>
    </row>
    <row r="15063" spans="8:9">
      <c r="H15063" t="s">
        <v>13629</v>
      </c>
      <c r="I15063">
        <v>5440</v>
      </c>
    </row>
    <row r="15064" spans="8:9">
      <c r="H15064" t="s">
        <v>13630</v>
      </c>
      <c r="I15064">
        <v>5440</v>
      </c>
    </row>
    <row r="15065" spans="8:9">
      <c r="H15065" t="s">
        <v>13631</v>
      </c>
      <c r="I15065">
        <v>5440</v>
      </c>
    </row>
    <row r="15066" spans="8:9">
      <c r="H15066" t="s">
        <v>13632</v>
      </c>
      <c r="I15066">
        <v>5440</v>
      </c>
    </row>
    <row r="15067" spans="8:9">
      <c r="H15067" t="s">
        <v>13633</v>
      </c>
      <c r="I15067">
        <v>5440</v>
      </c>
    </row>
    <row r="15068" spans="8:9">
      <c r="H15068" t="s">
        <v>13634</v>
      </c>
      <c r="I15068">
        <v>5440</v>
      </c>
    </row>
    <row r="15069" spans="8:9">
      <c r="H15069" t="s">
        <v>13635</v>
      </c>
      <c r="I15069">
        <v>5440</v>
      </c>
    </row>
    <row r="15070" spans="8:9">
      <c r="H15070" t="s">
        <v>13636</v>
      </c>
      <c r="I15070">
        <v>5440</v>
      </c>
    </row>
    <row r="15071" spans="8:9">
      <c r="H15071" t="s">
        <v>13637</v>
      </c>
      <c r="I15071">
        <v>5440</v>
      </c>
    </row>
    <row r="15072" spans="8:9">
      <c r="H15072" t="s">
        <v>13638</v>
      </c>
      <c r="I15072">
        <v>5440</v>
      </c>
    </row>
    <row r="15073" spans="8:9">
      <c r="H15073" t="s">
        <v>13639</v>
      </c>
      <c r="I15073">
        <v>5440</v>
      </c>
    </row>
    <row r="15074" spans="8:9">
      <c r="H15074" t="s">
        <v>13640</v>
      </c>
      <c r="I15074">
        <v>5440</v>
      </c>
    </row>
    <row r="15075" spans="8:9">
      <c r="H15075" t="s">
        <v>13641</v>
      </c>
      <c r="I15075">
        <v>5440</v>
      </c>
    </row>
    <row r="15076" spans="8:9">
      <c r="H15076" t="s">
        <v>13642</v>
      </c>
      <c r="I15076">
        <v>5440</v>
      </c>
    </row>
    <row r="15077" spans="8:9">
      <c r="H15077" t="s">
        <v>13643</v>
      </c>
      <c r="I15077">
        <v>5440</v>
      </c>
    </row>
    <row r="15078" spans="8:9">
      <c r="H15078" t="s">
        <v>1166</v>
      </c>
      <c r="I15078">
        <v>5451</v>
      </c>
    </row>
    <row r="15079" spans="8:9">
      <c r="H15079" t="s">
        <v>13644</v>
      </c>
      <c r="I15079">
        <v>5451</v>
      </c>
    </row>
    <row r="15080" spans="8:9">
      <c r="H15080" t="s">
        <v>13645</v>
      </c>
      <c r="I15080">
        <v>5452</v>
      </c>
    </row>
    <row r="15081" spans="8:9">
      <c r="H15081" t="s">
        <v>13646</v>
      </c>
      <c r="I15081">
        <v>5452</v>
      </c>
    </row>
    <row r="15082" spans="8:9">
      <c r="H15082" t="s">
        <v>13647</v>
      </c>
      <c r="I15082">
        <v>5453</v>
      </c>
    </row>
    <row r="15083" spans="8:9">
      <c r="H15083" t="s">
        <v>13648</v>
      </c>
      <c r="I15083">
        <v>5453</v>
      </c>
    </row>
    <row r="15084" spans="8:9">
      <c r="H15084" t="s">
        <v>13649</v>
      </c>
      <c r="I15084">
        <v>5453</v>
      </c>
    </row>
    <row r="15085" spans="8:9">
      <c r="H15085" t="s">
        <v>13650</v>
      </c>
      <c r="I15085">
        <v>5453</v>
      </c>
    </row>
    <row r="15086" spans="8:9">
      <c r="H15086" t="s">
        <v>4933</v>
      </c>
      <c r="I15086">
        <v>5453</v>
      </c>
    </row>
    <row r="15087" spans="8:9">
      <c r="H15087" t="s">
        <v>7550</v>
      </c>
      <c r="I15087">
        <v>5453</v>
      </c>
    </row>
    <row r="15088" spans="8:9">
      <c r="H15088" t="s">
        <v>13651</v>
      </c>
      <c r="I15088">
        <v>5453</v>
      </c>
    </row>
    <row r="15089" spans="8:9">
      <c r="H15089" t="s">
        <v>13652</v>
      </c>
      <c r="I15089">
        <v>5453</v>
      </c>
    </row>
    <row r="15090" spans="8:9">
      <c r="H15090" t="s">
        <v>13653</v>
      </c>
      <c r="I15090">
        <v>5453</v>
      </c>
    </row>
    <row r="15091" spans="8:9">
      <c r="H15091" t="s">
        <v>13654</v>
      </c>
      <c r="I15091">
        <v>5453</v>
      </c>
    </row>
    <row r="15092" spans="8:9">
      <c r="H15092" t="s">
        <v>13655</v>
      </c>
      <c r="I15092">
        <v>5453</v>
      </c>
    </row>
    <row r="15093" spans="8:9">
      <c r="H15093" t="s">
        <v>13656</v>
      </c>
      <c r="I15093">
        <v>5453</v>
      </c>
    </row>
    <row r="15094" spans="8:9">
      <c r="H15094" t="s">
        <v>13657</v>
      </c>
      <c r="I15094">
        <v>5453</v>
      </c>
    </row>
    <row r="15095" spans="8:9">
      <c r="H15095" t="s">
        <v>3985</v>
      </c>
      <c r="I15095">
        <v>5453</v>
      </c>
    </row>
    <row r="15096" spans="8:9">
      <c r="H15096" t="s">
        <v>7654</v>
      </c>
      <c r="I15096">
        <v>5453</v>
      </c>
    </row>
    <row r="15097" spans="8:9">
      <c r="H15097" t="s">
        <v>13658</v>
      </c>
      <c r="I15097">
        <v>5453</v>
      </c>
    </row>
    <row r="15098" spans="8:9">
      <c r="H15098" t="s">
        <v>13659</v>
      </c>
      <c r="I15098">
        <v>5454</v>
      </c>
    </row>
    <row r="15099" spans="8:9">
      <c r="H15099" t="s">
        <v>13660</v>
      </c>
      <c r="I15099">
        <v>5454</v>
      </c>
    </row>
    <row r="15100" spans="8:9">
      <c r="H15100" t="s">
        <v>13661</v>
      </c>
      <c r="I15100">
        <v>5454</v>
      </c>
    </row>
    <row r="15101" spans="8:9">
      <c r="H15101" t="s">
        <v>13662</v>
      </c>
      <c r="I15101">
        <v>5454</v>
      </c>
    </row>
    <row r="15102" spans="8:9">
      <c r="H15102" t="s">
        <v>1711</v>
      </c>
      <c r="I15102">
        <v>5454</v>
      </c>
    </row>
    <row r="15103" spans="8:9">
      <c r="H15103" t="s">
        <v>13663</v>
      </c>
      <c r="I15103">
        <v>5454</v>
      </c>
    </row>
    <row r="15104" spans="8:9">
      <c r="H15104" t="s">
        <v>2601</v>
      </c>
      <c r="I15104">
        <v>5454</v>
      </c>
    </row>
    <row r="15105" spans="8:9">
      <c r="H15105" t="s">
        <v>13664</v>
      </c>
      <c r="I15105">
        <v>5455</v>
      </c>
    </row>
    <row r="15106" spans="8:9">
      <c r="H15106" t="s">
        <v>13665</v>
      </c>
      <c r="I15106">
        <v>5460</v>
      </c>
    </row>
    <row r="15107" spans="8:9">
      <c r="H15107" t="s">
        <v>13666</v>
      </c>
      <c r="I15107">
        <v>5460</v>
      </c>
    </row>
    <row r="15108" spans="8:9">
      <c r="H15108" t="s">
        <v>13667</v>
      </c>
      <c r="I15108">
        <v>5460</v>
      </c>
    </row>
    <row r="15109" spans="8:9">
      <c r="H15109" t="s">
        <v>3057</v>
      </c>
      <c r="I15109">
        <v>5460</v>
      </c>
    </row>
    <row r="15110" spans="8:9">
      <c r="H15110" t="s">
        <v>13668</v>
      </c>
      <c r="I15110">
        <v>5461</v>
      </c>
    </row>
    <row r="15111" spans="8:9">
      <c r="H15111" t="s">
        <v>13669</v>
      </c>
      <c r="I15111">
        <v>5461</v>
      </c>
    </row>
    <row r="15112" spans="8:9">
      <c r="H15112" t="s">
        <v>13670</v>
      </c>
      <c r="I15112">
        <v>5461</v>
      </c>
    </row>
    <row r="15113" spans="8:9">
      <c r="H15113" t="s">
        <v>13671</v>
      </c>
      <c r="I15113">
        <v>5461</v>
      </c>
    </row>
    <row r="15114" spans="8:9">
      <c r="H15114" t="s">
        <v>13672</v>
      </c>
      <c r="I15114">
        <v>5461</v>
      </c>
    </row>
    <row r="15115" spans="8:9">
      <c r="H15115" t="s">
        <v>13673</v>
      </c>
      <c r="I15115">
        <v>5461</v>
      </c>
    </row>
    <row r="15116" spans="8:9">
      <c r="H15116" t="s">
        <v>13674</v>
      </c>
      <c r="I15116">
        <v>5461</v>
      </c>
    </row>
    <row r="15117" spans="8:9">
      <c r="H15117" t="s">
        <v>13675</v>
      </c>
      <c r="I15117">
        <v>5461</v>
      </c>
    </row>
    <row r="15118" spans="8:9">
      <c r="H15118" t="s">
        <v>13676</v>
      </c>
      <c r="I15118">
        <v>5461</v>
      </c>
    </row>
    <row r="15119" spans="8:9">
      <c r="H15119" t="s">
        <v>13677</v>
      </c>
      <c r="I15119">
        <v>5461</v>
      </c>
    </row>
    <row r="15120" spans="8:9">
      <c r="H15120" t="s">
        <v>13678</v>
      </c>
      <c r="I15120">
        <v>5461</v>
      </c>
    </row>
    <row r="15121" spans="8:9">
      <c r="H15121" t="s">
        <v>13679</v>
      </c>
      <c r="I15121">
        <v>5461</v>
      </c>
    </row>
    <row r="15122" spans="8:9">
      <c r="H15122" t="s">
        <v>13680</v>
      </c>
      <c r="I15122">
        <v>5461</v>
      </c>
    </row>
    <row r="15123" spans="8:9">
      <c r="H15123" t="s">
        <v>13681</v>
      </c>
      <c r="I15123">
        <v>5462</v>
      </c>
    </row>
    <row r="15124" spans="8:9">
      <c r="H15124" t="s">
        <v>13682</v>
      </c>
      <c r="I15124">
        <v>5464</v>
      </c>
    </row>
    <row r="15125" spans="8:9">
      <c r="H15125" t="s">
        <v>13683</v>
      </c>
      <c r="I15125">
        <v>5464</v>
      </c>
    </row>
    <row r="15126" spans="8:9">
      <c r="H15126" t="s">
        <v>6922</v>
      </c>
      <c r="I15126">
        <v>5464</v>
      </c>
    </row>
    <row r="15127" spans="8:9">
      <c r="H15127" t="s">
        <v>13684</v>
      </c>
      <c r="I15127">
        <v>5464</v>
      </c>
    </row>
    <row r="15128" spans="8:9">
      <c r="H15128" t="s">
        <v>13685</v>
      </c>
      <c r="I15128">
        <v>5464</v>
      </c>
    </row>
    <row r="15129" spans="8:9">
      <c r="H15129" t="s">
        <v>13686</v>
      </c>
      <c r="I15129">
        <v>5464</v>
      </c>
    </row>
    <row r="15130" spans="8:9">
      <c r="H15130" t="s">
        <v>13687</v>
      </c>
      <c r="I15130">
        <v>5464</v>
      </c>
    </row>
    <row r="15131" spans="8:9">
      <c r="H15131" t="s">
        <v>7736</v>
      </c>
      <c r="I15131">
        <v>5464</v>
      </c>
    </row>
    <row r="15132" spans="8:9">
      <c r="H15132" t="s">
        <v>13688</v>
      </c>
      <c r="I15132">
        <v>5470</v>
      </c>
    </row>
    <row r="15133" spans="8:9">
      <c r="H15133" t="s">
        <v>13689</v>
      </c>
      <c r="I15133">
        <v>5471</v>
      </c>
    </row>
    <row r="15134" spans="8:9">
      <c r="H15134" t="s">
        <v>1695</v>
      </c>
      <c r="I15134">
        <v>5472</v>
      </c>
    </row>
    <row r="15135" spans="8:9">
      <c r="H15135" t="s">
        <v>2732</v>
      </c>
      <c r="I15135">
        <v>5473</v>
      </c>
    </row>
    <row r="15136" spans="8:9">
      <c r="H15136" t="s">
        <v>13690</v>
      </c>
      <c r="I15136">
        <v>5480</v>
      </c>
    </row>
    <row r="15137" spans="8:9">
      <c r="H15137" t="s">
        <v>12226</v>
      </c>
      <c r="I15137">
        <v>5480</v>
      </c>
    </row>
    <row r="15138" spans="8:9">
      <c r="H15138" t="s">
        <v>13691</v>
      </c>
      <c r="I15138">
        <v>5480</v>
      </c>
    </row>
    <row r="15139" spans="8:9">
      <c r="H15139" t="s">
        <v>1426</v>
      </c>
      <c r="I15139">
        <v>5481</v>
      </c>
    </row>
    <row r="15140" spans="8:9">
      <c r="H15140" t="s">
        <v>13692</v>
      </c>
      <c r="I15140">
        <v>5481</v>
      </c>
    </row>
    <row r="15141" spans="8:9">
      <c r="H15141" t="s">
        <v>13693</v>
      </c>
      <c r="I15141">
        <v>5481</v>
      </c>
    </row>
    <row r="15142" spans="8:9">
      <c r="H15142" t="s">
        <v>13694</v>
      </c>
      <c r="I15142">
        <v>5481</v>
      </c>
    </row>
    <row r="15143" spans="8:9">
      <c r="H15143" t="s">
        <v>13695</v>
      </c>
      <c r="I15143">
        <v>5482</v>
      </c>
    </row>
    <row r="15144" spans="8:9">
      <c r="H15144" t="s">
        <v>13696</v>
      </c>
      <c r="I15144">
        <v>5482</v>
      </c>
    </row>
    <row r="15145" spans="8:9">
      <c r="H15145" t="s">
        <v>10886</v>
      </c>
      <c r="I15145">
        <v>5483</v>
      </c>
    </row>
    <row r="15146" spans="8:9">
      <c r="H15146" t="s">
        <v>13697</v>
      </c>
      <c r="I15146">
        <v>5485</v>
      </c>
    </row>
    <row r="15147" spans="8:9">
      <c r="H15147" t="s">
        <v>13698</v>
      </c>
      <c r="I15147">
        <v>5490</v>
      </c>
    </row>
    <row r="15148" spans="8:9">
      <c r="H15148" t="s">
        <v>13699</v>
      </c>
      <c r="I15148">
        <v>5490</v>
      </c>
    </row>
    <row r="15149" spans="8:9">
      <c r="H15149" t="s">
        <v>13700</v>
      </c>
      <c r="I15149">
        <v>5490</v>
      </c>
    </row>
    <row r="15150" spans="8:9">
      <c r="H15150" t="s">
        <v>13701</v>
      </c>
      <c r="I15150">
        <v>5491</v>
      </c>
    </row>
    <row r="15151" spans="8:9">
      <c r="H15151" t="s">
        <v>13702</v>
      </c>
      <c r="I15151">
        <v>5491</v>
      </c>
    </row>
    <row r="15152" spans="8:9">
      <c r="H15152" t="s">
        <v>13703</v>
      </c>
      <c r="I15152">
        <v>5491</v>
      </c>
    </row>
    <row r="15153" spans="8:9">
      <c r="H15153" t="s">
        <v>13704</v>
      </c>
      <c r="I15153">
        <v>5491</v>
      </c>
    </row>
    <row r="15154" spans="8:9">
      <c r="H15154" t="s">
        <v>13705</v>
      </c>
      <c r="I15154">
        <v>5491</v>
      </c>
    </row>
    <row r="15155" spans="8:9">
      <c r="H15155" t="s">
        <v>13706</v>
      </c>
      <c r="I15155">
        <v>5491</v>
      </c>
    </row>
    <row r="15156" spans="8:9">
      <c r="H15156" t="s">
        <v>13707</v>
      </c>
      <c r="I15156">
        <v>5491</v>
      </c>
    </row>
    <row r="15157" spans="8:9">
      <c r="H15157" t="s">
        <v>13708</v>
      </c>
      <c r="I15157">
        <v>5493</v>
      </c>
    </row>
    <row r="15158" spans="8:9">
      <c r="H15158" t="s">
        <v>13709</v>
      </c>
      <c r="I15158">
        <v>5495</v>
      </c>
    </row>
    <row r="15159" spans="8:9">
      <c r="H15159" t="s">
        <v>13710</v>
      </c>
      <c r="I15159">
        <v>5495</v>
      </c>
    </row>
    <row r="15160" spans="8:9">
      <c r="H15160" t="s">
        <v>13711</v>
      </c>
      <c r="I15160">
        <v>5495</v>
      </c>
    </row>
    <row r="15161" spans="8:9">
      <c r="H15161" t="s">
        <v>13712</v>
      </c>
      <c r="I15161">
        <v>5495</v>
      </c>
    </row>
    <row r="15162" spans="8:9">
      <c r="H15162" t="s">
        <v>13713</v>
      </c>
      <c r="I15162">
        <v>5495</v>
      </c>
    </row>
    <row r="15163" spans="8:9">
      <c r="H15163" t="s">
        <v>13714</v>
      </c>
      <c r="I15163">
        <v>5495</v>
      </c>
    </row>
    <row r="15164" spans="8:9">
      <c r="H15164" t="s">
        <v>13715</v>
      </c>
      <c r="I15164">
        <v>5495</v>
      </c>
    </row>
    <row r="15165" spans="8:9">
      <c r="H15165" t="s">
        <v>4000</v>
      </c>
      <c r="I15165">
        <v>5501</v>
      </c>
    </row>
    <row r="15166" spans="8:9">
      <c r="H15166" t="s">
        <v>13716</v>
      </c>
      <c r="I15166">
        <v>5501</v>
      </c>
    </row>
    <row r="15167" spans="8:9">
      <c r="H15167" t="s">
        <v>13717</v>
      </c>
      <c r="I15167">
        <v>5501</v>
      </c>
    </row>
    <row r="15168" spans="8:9">
      <c r="H15168" t="s">
        <v>13718</v>
      </c>
      <c r="I15168">
        <v>5501</v>
      </c>
    </row>
    <row r="15169" spans="8:9">
      <c r="H15169" t="s">
        <v>13719</v>
      </c>
      <c r="I15169">
        <v>5501</v>
      </c>
    </row>
    <row r="15170" spans="8:9">
      <c r="H15170" t="s">
        <v>13720</v>
      </c>
      <c r="I15170">
        <v>5501</v>
      </c>
    </row>
    <row r="15171" spans="8:9">
      <c r="H15171" t="s">
        <v>13721</v>
      </c>
      <c r="I15171">
        <v>5501</v>
      </c>
    </row>
    <row r="15172" spans="8:9">
      <c r="H15172" t="s">
        <v>13722</v>
      </c>
      <c r="I15172">
        <v>5501</v>
      </c>
    </row>
    <row r="15173" spans="8:9">
      <c r="H15173" t="s">
        <v>13723</v>
      </c>
      <c r="I15173">
        <v>5501</v>
      </c>
    </row>
    <row r="15174" spans="8:9">
      <c r="H15174" t="s">
        <v>13724</v>
      </c>
      <c r="I15174">
        <v>5501</v>
      </c>
    </row>
    <row r="15175" spans="8:9">
      <c r="H15175" t="s">
        <v>13725</v>
      </c>
      <c r="I15175">
        <v>5501</v>
      </c>
    </row>
    <row r="15176" spans="8:9">
      <c r="H15176" t="s">
        <v>13726</v>
      </c>
      <c r="I15176">
        <v>5501</v>
      </c>
    </row>
    <row r="15177" spans="8:9">
      <c r="H15177" t="s">
        <v>13727</v>
      </c>
      <c r="I15177">
        <v>5501</v>
      </c>
    </row>
    <row r="15178" spans="8:9">
      <c r="H15178" t="s">
        <v>843</v>
      </c>
      <c r="I15178">
        <v>5501</v>
      </c>
    </row>
    <row r="15179" spans="8:9">
      <c r="H15179" t="s">
        <v>13728</v>
      </c>
      <c r="I15179">
        <v>5502</v>
      </c>
    </row>
    <row r="15180" spans="8:9">
      <c r="H15180" t="s">
        <v>13729</v>
      </c>
      <c r="I15180">
        <v>5502</v>
      </c>
    </row>
    <row r="15181" spans="8:9">
      <c r="H15181" t="s">
        <v>13730</v>
      </c>
      <c r="I15181">
        <v>5502</v>
      </c>
    </row>
    <row r="15182" spans="8:9">
      <c r="H15182" t="s">
        <v>13731</v>
      </c>
      <c r="I15182">
        <v>5502</v>
      </c>
    </row>
    <row r="15183" spans="8:9">
      <c r="H15183" t="s">
        <v>13732</v>
      </c>
      <c r="I15183">
        <v>5502</v>
      </c>
    </row>
    <row r="15184" spans="8:9">
      <c r="H15184" t="s">
        <v>13733</v>
      </c>
      <c r="I15184">
        <v>5502</v>
      </c>
    </row>
    <row r="15185" spans="8:9">
      <c r="H15185" t="s">
        <v>3844</v>
      </c>
      <c r="I15185">
        <v>5510</v>
      </c>
    </row>
    <row r="15186" spans="8:9">
      <c r="H15186" t="s">
        <v>13734</v>
      </c>
      <c r="I15186">
        <v>5520</v>
      </c>
    </row>
    <row r="15187" spans="8:9">
      <c r="H15187" t="s">
        <v>13735</v>
      </c>
      <c r="I15187">
        <v>5520</v>
      </c>
    </row>
    <row r="15188" spans="8:9">
      <c r="H15188" t="s">
        <v>13736</v>
      </c>
      <c r="I15188">
        <v>5520</v>
      </c>
    </row>
    <row r="15189" spans="8:9">
      <c r="H15189" t="s">
        <v>13737</v>
      </c>
      <c r="I15189">
        <v>5520</v>
      </c>
    </row>
    <row r="15190" spans="8:9">
      <c r="H15190" t="s">
        <v>13738</v>
      </c>
      <c r="I15190">
        <v>5520</v>
      </c>
    </row>
    <row r="15191" spans="8:9">
      <c r="H15191" t="s">
        <v>13739</v>
      </c>
      <c r="I15191">
        <v>5520</v>
      </c>
    </row>
    <row r="15192" spans="8:9">
      <c r="H15192" t="s">
        <v>13740</v>
      </c>
      <c r="I15192">
        <v>5521</v>
      </c>
    </row>
    <row r="15193" spans="8:9">
      <c r="H15193" t="s">
        <v>13741</v>
      </c>
      <c r="I15193">
        <v>5522</v>
      </c>
    </row>
    <row r="15194" spans="8:9">
      <c r="H15194" t="s">
        <v>13742</v>
      </c>
      <c r="I15194">
        <v>5522</v>
      </c>
    </row>
    <row r="15195" spans="8:9">
      <c r="H15195" t="s">
        <v>13743</v>
      </c>
      <c r="I15195">
        <v>5522</v>
      </c>
    </row>
    <row r="15196" spans="8:9">
      <c r="H15196" t="s">
        <v>13744</v>
      </c>
      <c r="I15196">
        <v>5522</v>
      </c>
    </row>
    <row r="15197" spans="8:9">
      <c r="H15197" t="s">
        <v>13745</v>
      </c>
      <c r="I15197">
        <v>5523</v>
      </c>
    </row>
    <row r="15198" spans="8:9">
      <c r="H15198" t="s">
        <v>13746</v>
      </c>
      <c r="I15198">
        <v>5523</v>
      </c>
    </row>
    <row r="15199" spans="8:9">
      <c r="H15199" t="s">
        <v>11705</v>
      </c>
      <c r="I15199">
        <v>5523</v>
      </c>
    </row>
    <row r="15200" spans="8:9">
      <c r="H15200" t="s">
        <v>11705</v>
      </c>
      <c r="I15200">
        <v>5523</v>
      </c>
    </row>
    <row r="15201" spans="8:9">
      <c r="H15201" t="s">
        <v>13747</v>
      </c>
      <c r="I15201">
        <v>5523</v>
      </c>
    </row>
    <row r="15202" spans="8:9">
      <c r="H15202" t="s">
        <v>13748</v>
      </c>
      <c r="I15202">
        <v>5523</v>
      </c>
    </row>
    <row r="15203" spans="8:9">
      <c r="H15203" t="s">
        <v>13749</v>
      </c>
      <c r="I15203">
        <v>5523</v>
      </c>
    </row>
    <row r="15204" spans="8:9">
      <c r="H15204" t="s">
        <v>13750</v>
      </c>
      <c r="I15204">
        <v>5523</v>
      </c>
    </row>
    <row r="15205" spans="8:9">
      <c r="H15205" t="s">
        <v>13751</v>
      </c>
      <c r="I15205">
        <v>5523</v>
      </c>
    </row>
    <row r="15206" spans="8:9">
      <c r="H15206" t="s">
        <v>13752</v>
      </c>
      <c r="I15206">
        <v>5523</v>
      </c>
    </row>
    <row r="15207" spans="8:9">
      <c r="H15207" t="s">
        <v>13753</v>
      </c>
      <c r="I15207">
        <v>5523</v>
      </c>
    </row>
    <row r="15208" spans="8:9">
      <c r="H15208" t="s">
        <v>13754</v>
      </c>
      <c r="I15208">
        <v>5540</v>
      </c>
    </row>
    <row r="15209" spans="8:9">
      <c r="H15209" t="s">
        <v>13755</v>
      </c>
      <c r="I15209">
        <v>5540</v>
      </c>
    </row>
    <row r="15210" spans="8:9">
      <c r="H15210" t="s">
        <v>13742</v>
      </c>
      <c r="I15210">
        <v>5540</v>
      </c>
    </row>
    <row r="15211" spans="8:9">
      <c r="H15211" t="s">
        <v>13756</v>
      </c>
      <c r="I15211">
        <v>5540</v>
      </c>
    </row>
    <row r="15212" spans="8:9">
      <c r="H15212" t="s">
        <v>13757</v>
      </c>
      <c r="I15212">
        <v>5540</v>
      </c>
    </row>
    <row r="15213" spans="8:9">
      <c r="H15213" t="s">
        <v>13758</v>
      </c>
      <c r="I15213">
        <v>5540</v>
      </c>
    </row>
    <row r="15214" spans="8:9">
      <c r="H15214" t="s">
        <v>13759</v>
      </c>
      <c r="I15214">
        <v>5540</v>
      </c>
    </row>
    <row r="15215" spans="8:9">
      <c r="H15215" t="s">
        <v>13760</v>
      </c>
      <c r="I15215">
        <v>5540</v>
      </c>
    </row>
    <row r="15216" spans="8:9">
      <c r="H15216" t="s">
        <v>13761</v>
      </c>
      <c r="I15216">
        <v>5540</v>
      </c>
    </row>
    <row r="15217" spans="8:9">
      <c r="H15217" t="s">
        <v>13762</v>
      </c>
      <c r="I15217">
        <v>5540</v>
      </c>
    </row>
    <row r="15218" spans="8:9">
      <c r="H15218" t="s">
        <v>13763</v>
      </c>
      <c r="I15218">
        <v>5540</v>
      </c>
    </row>
    <row r="15219" spans="8:9">
      <c r="H15219" t="s">
        <v>13764</v>
      </c>
      <c r="I15219">
        <v>5540</v>
      </c>
    </row>
    <row r="15220" spans="8:9">
      <c r="H15220" t="s">
        <v>13765</v>
      </c>
      <c r="I15220">
        <v>5540</v>
      </c>
    </row>
    <row r="15221" spans="8:9">
      <c r="H15221" t="s">
        <v>13766</v>
      </c>
      <c r="I15221">
        <v>5540</v>
      </c>
    </row>
    <row r="15222" spans="8:9">
      <c r="H15222" t="s">
        <v>13767</v>
      </c>
      <c r="I15222">
        <v>5540</v>
      </c>
    </row>
    <row r="15223" spans="8:9">
      <c r="H15223" t="s">
        <v>7025</v>
      </c>
      <c r="I15223">
        <v>5550</v>
      </c>
    </row>
    <row r="15224" spans="8:9">
      <c r="H15224" t="s">
        <v>13768</v>
      </c>
      <c r="I15224">
        <v>5550</v>
      </c>
    </row>
    <row r="15225" spans="8:9">
      <c r="H15225" t="s">
        <v>7378</v>
      </c>
      <c r="I15225">
        <v>5550</v>
      </c>
    </row>
    <row r="15226" spans="8:9">
      <c r="H15226" t="s">
        <v>13769</v>
      </c>
      <c r="I15226">
        <v>5550</v>
      </c>
    </row>
    <row r="15227" spans="8:9">
      <c r="H15227" t="s">
        <v>13770</v>
      </c>
      <c r="I15227">
        <v>5550</v>
      </c>
    </row>
    <row r="15228" spans="8:9">
      <c r="H15228" t="s">
        <v>13771</v>
      </c>
      <c r="I15228">
        <v>5550</v>
      </c>
    </row>
    <row r="15229" spans="8:9">
      <c r="H15229" t="s">
        <v>13772</v>
      </c>
      <c r="I15229">
        <v>5550</v>
      </c>
    </row>
    <row r="15230" spans="8:9">
      <c r="H15230" t="s">
        <v>13773</v>
      </c>
      <c r="I15230">
        <v>5550</v>
      </c>
    </row>
    <row r="15231" spans="8:9">
      <c r="H15231" t="s">
        <v>13774</v>
      </c>
      <c r="I15231">
        <v>5552</v>
      </c>
    </row>
    <row r="15232" spans="8:9">
      <c r="H15232" t="s">
        <v>13775</v>
      </c>
      <c r="I15232">
        <v>5552</v>
      </c>
    </row>
    <row r="15233" spans="8:9">
      <c r="H15233" t="s">
        <v>6837</v>
      </c>
      <c r="I15233">
        <v>5552</v>
      </c>
    </row>
    <row r="15234" spans="8:9">
      <c r="H15234" t="s">
        <v>13776</v>
      </c>
      <c r="I15234">
        <v>5552</v>
      </c>
    </row>
    <row r="15235" spans="8:9">
      <c r="H15235" t="s">
        <v>13777</v>
      </c>
      <c r="I15235">
        <v>5552</v>
      </c>
    </row>
    <row r="15236" spans="8:9">
      <c r="H15236" t="s">
        <v>13778</v>
      </c>
      <c r="I15236">
        <v>5552</v>
      </c>
    </row>
    <row r="15237" spans="8:9">
      <c r="H15237" t="s">
        <v>13779</v>
      </c>
      <c r="I15237">
        <v>5552</v>
      </c>
    </row>
    <row r="15238" spans="8:9">
      <c r="H15238" t="s">
        <v>13780</v>
      </c>
      <c r="I15238">
        <v>5554</v>
      </c>
    </row>
    <row r="15239" spans="8:9">
      <c r="H15239" t="s">
        <v>13781</v>
      </c>
      <c r="I15239">
        <v>5554</v>
      </c>
    </row>
    <row r="15240" spans="8:9">
      <c r="H15240" t="s">
        <v>8505</v>
      </c>
      <c r="I15240">
        <v>5554</v>
      </c>
    </row>
    <row r="15241" spans="8:9">
      <c r="H15241" t="s">
        <v>13782</v>
      </c>
      <c r="I15241">
        <v>5554</v>
      </c>
    </row>
    <row r="15242" spans="8:9">
      <c r="H15242" t="s">
        <v>5870</v>
      </c>
      <c r="I15242">
        <v>5554</v>
      </c>
    </row>
    <row r="15243" spans="8:9">
      <c r="H15243" t="s">
        <v>13783</v>
      </c>
      <c r="I15243">
        <v>5554</v>
      </c>
    </row>
    <row r="15244" spans="8:9">
      <c r="H15244" t="s">
        <v>13784</v>
      </c>
      <c r="I15244">
        <v>5554</v>
      </c>
    </row>
    <row r="15245" spans="8:9">
      <c r="H15245" t="s">
        <v>13785</v>
      </c>
      <c r="I15245">
        <v>5554</v>
      </c>
    </row>
    <row r="15246" spans="8:9">
      <c r="H15246" t="s">
        <v>13786</v>
      </c>
      <c r="I15246">
        <v>5554</v>
      </c>
    </row>
    <row r="15247" spans="8:9">
      <c r="H15247" t="s">
        <v>13787</v>
      </c>
      <c r="I15247">
        <v>5554</v>
      </c>
    </row>
    <row r="15248" spans="8:9">
      <c r="H15248" t="s">
        <v>13788</v>
      </c>
      <c r="I15248">
        <v>5554</v>
      </c>
    </row>
    <row r="15249" spans="8:9">
      <c r="H15249" t="s">
        <v>13789</v>
      </c>
      <c r="I15249">
        <v>5555</v>
      </c>
    </row>
    <row r="15250" spans="8:9">
      <c r="H15250" t="s">
        <v>13790</v>
      </c>
      <c r="I15250">
        <v>5555</v>
      </c>
    </row>
    <row r="15251" spans="8:9">
      <c r="H15251" t="s">
        <v>13791</v>
      </c>
      <c r="I15251">
        <v>5555</v>
      </c>
    </row>
    <row r="15252" spans="8:9">
      <c r="H15252" t="s">
        <v>13792</v>
      </c>
      <c r="I15252">
        <v>5555</v>
      </c>
    </row>
    <row r="15253" spans="8:9">
      <c r="H15253" t="s">
        <v>13793</v>
      </c>
      <c r="I15253">
        <v>5555</v>
      </c>
    </row>
    <row r="15254" spans="8:9">
      <c r="H15254" t="s">
        <v>13775</v>
      </c>
      <c r="I15254">
        <v>5555</v>
      </c>
    </row>
    <row r="15255" spans="8:9">
      <c r="H15255" t="s">
        <v>13794</v>
      </c>
      <c r="I15255">
        <v>5555</v>
      </c>
    </row>
    <row r="15256" spans="8:9">
      <c r="H15256" t="s">
        <v>6837</v>
      </c>
      <c r="I15256">
        <v>5555</v>
      </c>
    </row>
    <row r="15257" spans="8:9">
      <c r="H15257" t="s">
        <v>13795</v>
      </c>
      <c r="I15257">
        <v>5555</v>
      </c>
    </row>
    <row r="15258" spans="8:9">
      <c r="H15258" t="s">
        <v>13796</v>
      </c>
      <c r="I15258">
        <v>5555</v>
      </c>
    </row>
    <row r="15259" spans="8:9">
      <c r="H15259" t="s">
        <v>13797</v>
      </c>
      <c r="I15259">
        <v>5555</v>
      </c>
    </row>
    <row r="15260" spans="8:9">
      <c r="H15260" t="s">
        <v>13798</v>
      </c>
      <c r="I15260">
        <v>5556</v>
      </c>
    </row>
    <row r="15261" spans="8:9">
      <c r="H15261" t="s">
        <v>1866</v>
      </c>
      <c r="I15261">
        <v>5556</v>
      </c>
    </row>
    <row r="15262" spans="8:9">
      <c r="H15262" t="s">
        <v>13799</v>
      </c>
      <c r="I15262">
        <v>5556</v>
      </c>
    </row>
    <row r="15263" spans="8:9">
      <c r="H15263" t="s">
        <v>13800</v>
      </c>
      <c r="I15263">
        <v>5556</v>
      </c>
    </row>
    <row r="15264" spans="8:9">
      <c r="H15264" t="s">
        <v>13801</v>
      </c>
      <c r="I15264">
        <v>5558</v>
      </c>
    </row>
    <row r="15265" spans="8:9">
      <c r="H15265" t="s">
        <v>5760</v>
      </c>
      <c r="I15265">
        <v>5558</v>
      </c>
    </row>
    <row r="15266" spans="8:9">
      <c r="H15266" t="s">
        <v>13802</v>
      </c>
      <c r="I15266">
        <v>5558</v>
      </c>
    </row>
    <row r="15267" spans="8:9">
      <c r="H15267" t="s">
        <v>13803</v>
      </c>
      <c r="I15267">
        <v>5558</v>
      </c>
    </row>
    <row r="15268" spans="8:9">
      <c r="H15268" t="s">
        <v>13804</v>
      </c>
      <c r="I15268">
        <v>5558</v>
      </c>
    </row>
    <row r="15269" spans="8:9">
      <c r="H15269" t="s">
        <v>13805</v>
      </c>
      <c r="I15269">
        <v>5558</v>
      </c>
    </row>
    <row r="15270" spans="8:9">
      <c r="H15270" t="s">
        <v>13806</v>
      </c>
      <c r="I15270">
        <v>5558</v>
      </c>
    </row>
    <row r="15271" spans="8:9">
      <c r="H15271" t="s">
        <v>13807</v>
      </c>
      <c r="I15271">
        <v>5558</v>
      </c>
    </row>
    <row r="15272" spans="8:9">
      <c r="H15272" t="s">
        <v>13808</v>
      </c>
      <c r="I15272">
        <v>5558</v>
      </c>
    </row>
    <row r="15273" spans="8:9">
      <c r="H15273" t="s">
        <v>13809</v>
      </c>
      <c r="I15273">
        <v>5558</v>
      </c>
    </row>
    <row r="15274" spans="8:9">
      <c r="H15274" t="s">
        <v>13810</v>
      </c>
      <c r="I15274">
        <v>5558</v>
      </c>
    </row>
    <row r="15275" spans="8:9">
      <c r="H15275" t="s">
        <v>13811</v>
      </c>
      <c r="I15275">
        <v>5558</v>
      </c>
    </row>
    <row r="15276" spans="8:9">
      <c r="H15276" t="s">
        <v>13812</v>
      </c>
      <c r="I15276">
        <v>5558</v>
      </c>
    </row>
    <row r="15277" spans="8:9">
      <c r="H15277" t="s">
        <v>7503</v>
      </c>
      <c r="I15277">
        <v>5558</v>
      </c>
    </row>
    <row r="15278" spans="8:9">
      <c r="H15278" t="s">
        <v>13813</v>
      </c>
      <c r="I15278">
        <v>5560</v>
      </c>
    </row>
    <row r="15279" spans="8:9">
      <c r="H15279" t="s">
        <v>13814</v>
      </c>
      <c r="I15279">
        <v>5560</v>
      </c>
    </row>
    <row r="15280" spans="8:9">
      <c r="H15280" t="s">
        <v>11226</v>
      </c>
      <c r="I15280">
        <v>5570</v>
      </c>
    </row>
    <row r="15281" spans="8:9">
      <c r="H15281" t="s">
        <v>13815</v>
      </c>
      <c r="I15281">
        <v>5570</v>
      </c>
    </row>
    <row r="15282" spans="8:9">
      <c r="H15282" t="s">
        <v>13816</v>
      </c>
      <c r="I15282">
        <v>5570</v>
      </c>
    </row>
    <row r="15283" spans="8:9">
      <c r="H15283" t="s">
        <v>13817</v>
      </c>
      <c r="I15283">
        <v>5570</v>
      </c>
    </row>
    <row r="15284" spans="8:9">
      <c r="H15284" t="s">
        <v>13797</v>
      </c>
      <c r="I15284">
        <v>5570</v>
      </c>
    </row>
    <row r="15285" spans="8:9">
      <c r="H15285" t="s">
        <v>13818</v>
      </c>
      <c r="I15285">
        <v>5571</v>
      </c>
    </row>
    <row r="15286" spans="8:9">
      <c r="H15286" t="s">
        <v>13819</v>
      </c>
      <c r="I15286">
        <v>5571</v>
      </c>
    </row>
    <row r="15287" spans="8:9">
      <c r="H15287" t="s">
        <v>10082</v>
      </c>
      <c r="I15287">
        <v>5571</v>
      </c>
    </row>
    <row r="15288" spans="8:9">
      <c r="H15288" t="s">
        <v>13792</v>
      </c>
      <c r="I15288">
        <v>5571</v>
      </c>
    </row>
    <row r="15289" spans="8:9">
      <c r="H15289" t="s">
        <v>13820</v>
      </c>
      <c r="I15289">
        <v>5571</v>
      </c>
    </row>
    <row r="15290" spans="8:9">
      <c r="H15290" t="s">
        <v>13821</v>
      </c>
      <c r="I15290">
        <v>5571</v>
      </c>
    </row>
    <row r="15291" spans="8:9">
      <c r="H15291" t="s">
        <v>13822</v>
      </c>
      <c r="I15291">
        <v>5571</v>
      </c>
    </row>
    <row r="15292" spans="8:9">
      <c r="H15292" t="s">
        <v>13823</v>
      </c>
      <c r="I15292">
        <v>5571</v>
      </c>
    </row>
    <row r="15293" spans="8:9">
      <c r="H15293" t="s">
        <v>3162</v>
      </c>
      <c r="I15293">
        <v>5571</v>
      </c>
    </row>
    <row r="15294" spans="8:9">
      <c r="H15294" t="s">
        <v>13824</v>
      </c>
      <c r="I15294">
        <v>5571</v>
      </c>
    </row>
    <row r="15295" spans="8:9">
      <c r="H15295" t="s">
        <v>13825</v>
      </c>
      <c r="I15295">
        <v>5572</v>
      </c>
    </row>
    <row r="15296" spans="8:9">
      <c r="H15296" t="s">
        <v>13777</v>
      </c>
      <c r="I15296">
        <v>5572</v>
      </c>
    </row>
    <row r="15297" spans="8:9">
      <c r="H15297" t="s">
        <v>10185</v>
      </c>
      <c r="I15297">
        <v>5573</v>
      </c>
    </row>
    <row r="15298" spans="8:9">
      <c r="H15298" t="s">
        <v>13826</v>
      </c>
      <c r="I15298">
        <v>5573</v>
      </c>
    </row>
    <row r="15299" spans="8:9">
      <c r="H15299" t="s">
        <v>13827</v>
      </c>
      <c r="I15299">
        <v>5573</v>
      </c>
    </row>
    <row r="15300" spans="8:9">
      <c r="H15300" t="s">
        <v>1778</v>
      </c>
      <c r="I15300">
        <v>5573</v>
      </c>
    </row>
    <row r="15301" spans="8:9">
      <c r="H15301" t="s">
        <v>13828</v>
      </c>
      <c r="I15301">
        <v>5573</v>
      </c>
    </row>
    <row r="15302" spans="8:9">
      <c r="H15302" t="s">
        <v>13829</v>
      </c>
      <c r="I15302">
        <v>5573</v>
      </c>
    </row>
    <row r="15303" spans="8:9">
      <c r="H15303" t="s">
        <v>13830</v>
      </c>
      <c r="I15303">
        <v>5573</v>
      </c>
    </row>
    <row r="15304" spans="8:9">
      <c r="H15304" t="s">
        <v>13831</v>
      </c>
      <c r="I15304">
        <v>5573</v>
      </c>
    </row>
    <row r="15305" spans="8:9">
      <c r="H15305" t="s">
        <v>13832</v>
      </c>
      <c r="I15305">
        <v>5573</v>
      </c>
    </row>
    <row r="15306" spans="8:9">
      <c r="H15306" t="s">
        <v>13833</v>
      </c>
      <c r="I15306">
        <v>5573</v>
      </c>
    </row>
    <row r="15307" spans="8:9">
      <c r="H15307" t="s">
        <v>13834</v>
      </c>
      <c r="I15307">
        <v>5573</v>
      </c>
    </row>
    <row r="15308" spans="8:9">
      <c r="H15308" t="s">
        <v>13835</v>
      </c>
      <c r="I15308">
        <v>5575</v>
      </c>
    </row>
    <row r="15309" spans="8:9">
      <c r="H15309" t="s">
        <v>13836</v>
      </c>
      <c r="I15309">
        <v>5575</v>
      </c>
    </row>
    <row r="15310" spans="8:9">
      <c r="H15310" t="s">
        <v>13837</v>
      </c>
      <c r="I15310">
        <v>5575</v>
      </c>
    </row>
    <row r="15311" spans="8:9">
      <c r="H15311" t="s">
        <v>13838</v>
      </c>
      <c r="I15311">
        <v>5575</v>
      </c>
    </row>
    <row r="15312" spans="8:9">
      <c r="H15312" t="s">
        <v>13839</v>
      </c>
      <c r="I15312">
        <v>5575</v>
      </c>
    </row>
    <row r="15313" spans="8:9">
      <c r="H15313" t="s">
        <v>13840</v>
      </c>
      <c r="I15313">
        <v>5575</v>
      </c>
    </row>
    <row r="15314" spans="8:9">
      <c r="H15314" t="s">
        <v>13841</v>
      </c>
      <c r="I15314">
        <v>5575</v>
      </c>
    </row>
    <row r="15315" spans="8:9">
      <c r="H15315" t="s">
        <v>13842</v>
      </c>
      <c r="I15315">
        <v>5575</v>
      </c>
    </row>
    <row r="15316" spans="8:9">
      <c r="H15316" t="s">
        <v>13843</v>
      </c>
      <c r="I15316">
        <v>5575</v>
      </c>
    </row>
    <row r="15317" spans="8:9">
      <c r="H15317" t="s">
        <v>13844</v>
      </c>
      <c r="I15317">
        <v>5575</v>
      </c>
    </row>
    <row r="15318" spans="8:9">
      <c r="H15318" t="s">
        <v>13845</v>
      </c>
      <c r="I15318">
        <v>5575</v>
      </c>
    </row>
    <row r="15319" spans="8:9">
      <c r="H15319" t="s">
        <v>13846</v>
      </c>
      <c r="I15319">
        <v>5575</v>
      </c>
    </row>
    <row r="15320" spans="8:9">
      <c r="H15320" t="s">
        <v>13847</v>
      </c>
      <c r="I15320">
        <v>5575</v>
      </c>
    </row>
    <row r="15321" spans="8:9">
      <c r="H15321" t="s">
        <v>9970</v>
      </c>
      <c r="I15321">
        <v>5575</v>
      </c>
    </row>
    <row r="15322" spans="8:9">
      <c r="H15322" t="s">
        <v>13848</v>
      </c>
      <c r="I15322">
        <v>5575</v>
      </c>
    </row>
    <row r="15323" spans="8:9">
      <c r="H15323" t="s">
        <v>6199</v>
      </c>
      <c r="I15323">
        <v>5575</v>
      </c>
    </row>
    <row r="15324" spans="8:9">
      <c r="H15324" t="s">
        <v>13849</v>
      </c>
      <c r="I15324">
        <v>5575</v>
      </c>
    </row>
    <row r="15325" spans="8:9">
      <c r="H15325" t="s">
        <v>13850</v>
      </c>
      <c r="I15325">
        <v>5575</v>
      </c>
    </row>
    <row r="15326" spans="8:9">
      <c r="H15326" t="s">
        <v>13851</v>
      </c>
      <c r="I15326">
        <v>5576</v>
      </c>
    </row>
    <row r="15327" spans="8:9">
      <c r="H15327" t="s">
        <v>13852</v>
      </c>
      <c r="I15327">
        <v>5576</v>
      </c>
    </row>
    <row r="15328" spans="8:9">
      <c r="H15328" t="s">
        <v>13853</v>
      </c>
      <c r="I15328">
        <v>5576</v>
      </c>
    </row>
    <row r="15329" spans="8:9">
      <c r="H15329" t="s">
        <v>13838</v>
      </c>
      <c r="I15329">
        <v>5577</v>
      </c>
    </row>
    <row r="15330" spans="8:9">
      <c r="H15330" t="s">
        <v>13854</v>
      </c>
      <c r="I15330">
        <v>5577</v>
      </c>
    </row>
    <row r="15331" spans="8:9">
      <c r="H15331" t="s">
        <v>13855</v>
      </c>
      <c r="I15331">
        <v>5577</v>
      </c>
    </row>
    <row r="15332" spans="8:9">
      <c r="H15332" t="s">
        <v>13844</v>
      </c>
      <c r="I15332">
        <v>5577</v>
      </c>
    </row>
    <row r="15333" spans="8:9">
      <c r="H15333" t="s">
        <v>6199</v>
      </c>
      <c r="I15333">
        <v>5577</v>
      </c>
    </row>
    <row r="15334" spans="8:9">
      <c r="H15334" t="s">
        <v>13856</v>
      </c>
      <c r="I15334">
        <v>5577</v>
      </c>
    </row>
    <row r="15335" spans="8:9">
      <c r="H15335" t="s">
        <v>13857</v>
      </c>
      <c r="I15335">
        <v>5580</v>
      </c>
    </row>
    <row r="15336" spans="8:9">
      <c r="H15336" t="s">
        <v>13846</v>
      </c>
      <c r="I15336">
        <v>5580</v>
      </c>
    </row>
    <row r="15337" spans="8:9">
      <c r="H15337" t="s">
        <v>13858</v>
      </c>
      <c r="I15337">
        <v>5581</v>
      </c>
    </row>
    <row r="15338" spans="8:9">
      <c r="H15338" t="s">
        <v>13859</v>
      </c>
      <c r="I15338">
        <v>5581</v>
      </c>
    </row>
    <row r="15339" spans="8:9">
      <c r="H15339" t="s">
        <v>13860</v>
      </c>
      <c r="I15339">
        <v>5582</v>
      </c>
    </row>
    <row r="15340" spans="8:9">
      <c r="H15340" t="s">
        <v>13861</v>
      </c>
      <c r="I15340">
        <v>5582</v>
      </c>
    </row>
    <row r="15341" spans="8:9">
      <c r="H15341" t="s">
        <v>13862</v>
      </c>
      <c r="I15341">
        <v>5583</v>
      </c>
    </row>
    <row r="15342" spans="8:9">
      <c r="H15342" t="s">
        <v>13863</v>
      </c>
      <c r="I15342">
        <v>5583</v>
      </c>
    </row>
    <row r="15343" spans="8:9">
      <c r="H15343" t="s">
        <v>13864</v>
      </c>
      <c r="I15343">
        <v>5583</v>
      </c>
    </row>
    <row r="15344" spans="8:9">
      <c r="H15344" t="s">
        <v>13865</v>
      </c>
      <c r="I15344">
        <v>5600</v>
      </c>
    </row>
    <row r="15345" spans="8:9">
      <c r="H15345" t="s">
        <v>13866</v>
      </c>
      <c r="I15345">
        <v>5600</v>
      </c>
    </row>
    <row r="15346" spans="8:9">
      <c r="H15346" t="s">
        <v>13867</v>
      </c>
      <c r="I15346">
        <v>5600</v>
      </c>
    </row>
    <row r="15347" spans="8:9">
      <c r="H15347" t="s">
        <v>13868</v>
      </c>
      <c r="I15347">
        <v>5600</v>
      </c>
    </row>
    <row r="15348" spans="8:9">
      <c r="H15348" t="s">
        <v>13869</v>
      </c>
      <c r="I15348">
        <v>5601</v>
      </c>
    </row>
    <row r="15349" spans="8:9">
      <c r="H15349" t="s">
        <v>13870</v>
      </c>
      <c r="I15349">
        <v>5601</v>
      </c>
    </row>
    <row r="15350" spans="8:9">
      <c r="H15350" t="s">
        <v>13871</v>
      </c>
      <c r="I15350">
        <v>5601</v>
      </c>
    </row>
    <row r="15351" spans="8:9">
      <c r="H15351" t="s">
        <v>13872</v>
      </c>
      <c r="I15351">
        <v>5601</v>
      </c>
    </row>
    <row r="15352" spans="8:9">
      <c r="H15352" t="s">
        <v>13873</v>
      </c>
      <c r="I15352">
        <v>5601</v>
      </c>
    </row>
    <row r="15353" spans="8:9">
      <c r="H15353" t="s">
        <v>13874</v>
      </c>
      <c r="I15353">
        <v>5601</v>
      </c>
    </row>
    <row r="15354" spans="8:9">
      <c r="H15354" t="s">
        <v>13875</v>
      </c>
      <c r="I15354">
        <v>5601</v>
      </c>
    </row>
    <row r="15355" spans="8:9">
      <c r="H15355" t="s">
        <v>13876</v>
      </c>
      <c r="I15355">
        <v>5601</v>
      </c>
    </row>
    <row r="15356" spans="8:9">
      <c r="H15356" t="s">
        <v>13877</v>
      </c>
      <c r="I15356">
        <v>5601</v>
      </c>
    </row>
    <row r="15357" spans="8:9">
      <c r="H15357" t="s">
        <v>13878</v>
      </c>
      <c r="I15357">
        <v>5601</v>
      </c>
    </row>
    <row r="15358" spans="8:9">
      <c r="H15358" t="s">
        <v>13879</v>
      </c>
      <c r="I15358">
        <v>5602</v>
      </c>
    </row>
    <row r="15359" spans="8:9">
      <c r="H15359" t="s">
        <v>13880</v>
      </c>
      <c r="I15359">
        <v>5602</v>
      </c>
    </row>
    <row r="15360" spans="8:9">
      <c r="H15360" t="s">
        <v>13881</v>
      </c>
      <c r="I15360">
        <v>5602</v>
      </c>
    </row>
    <row r="15361" spans="8:9">
      <c r="H15361" t="s">
        <v>11362</v>
      </c>
      <c r="I15361">
        <v>5602</v>
      </c>
    </row>
    <row r="15362" spans="8:9">
      <c r="H15362" t="s">
        <v>13882</v>
      </c>
      <c r="I15362">
        <v>5602</v>
      </c>
    </row>
    <row r="15363" spans="8:9">
      <c r="H15363" t="s">
        <v>13883</v>
      </c>
      <c r="I15363">
        <v>5602</v>
      </c>
    </row>
    <row r="15364" spans="8:9">
      <c r="H15364" t="s">
        <v>13884</v>
      </c>
      <c r="I15364">
        <v>5602</v>
      </c>
    </row>
    <row r="15365" spans="8:9">
      <c r="H15365" t="s">
        <v>13885</v>
      </c>
      <c r="I15365">
        <v>5602</v>
      </c>
    </row>
    <row r="15366" spans="8:9">
      <c r="H15366" t="s">
        <v>13886</v>
      </c>
      <c r="I15366">
        <v>5602</v>
      </c>
    </row>
    <row r="15367" spans="8:9">
      <c r="H15367" t="s">
        <v>13887</v>
      </c>
      <c r="I15367">
        <v>5603</v>
      </c>
    </row>
    <row r="15368" spans="8:9">
      <c r="H15368" t="s">
        <v>13888</v>
      </c>
      <c r="I15368">
        <v>5603</v>
      </c>
    </row>
    <row r="15369" spans="8:9">
      <c r="H15369" t="s">
        <v>13889</v>
      </c>
      <c r="I15369">
        <v>5603</v>
      </c>
    </row>
    <row r="15370" spans="8:9">
      <c r="H15370" t="s">
        <v>13890</v>
      </c>
      <c r="I15370">
        <v>5603</v>
      </c>
    </row>
    <row r="15371" spans="8:9">
      <c r="H15371" t="s">
        <v>13891</v>
      </c>
      <c r="I15371">
        <v>5604</v>
      </c>
    </row>
    <row r="15372" spans="8:9">
      <c r="H15372" t="s">
        <v>13892</v>
      </c>
      <c r="I15372">
        <v>5605</v>
      </c>
    </row>
    <row r="15373" spans="8:9">
      <c r="H15373" t="s">
        <v>13893</v>
      </c>
      <c r="I15373">
        <v>5605</v>
      </c>
    </row>
    <row r="15374" spans="8:9">
      <c r="H15374" t="s">
        <v>13894</v>
      </c>
      <c r="I15374">
        <v>5606</v>
      </c>
    </row>
    <row r="15375" spans="8:9">
      <c r="H15375" t="s">
        <v>13895</v>
      </c>
      <c r="I15375">
        <v>5606</v>
      </c>
    </row>
    <row r="15376" spans="8:9">
      <c r="H15376" t="s">
        <v>13896</v>
      </c>
      <c r="I15376">
        <v>5606</v>
      </c>
    </row>
    <row r="15377" spans="8:9">
      <c r="H15377" t="s">
        <v>13897</v>
      </c>
      <c r="I15377">
        <v>5606</v>
      </c>
    </row>
    <row r="15378" spans="8:9">
      <c r="H15378" t="s">
        <v>13898</v>
      </c>
      <c r="I15378">
        <v>5607</v>
      </c>
    </row>
    <row r="15379" spans="8:9">
      <c r="H15379" t="s">
        <v>13899</v>
      </c>
      <c r="I15379">
        <v>5607</v>
      </c>
    </row>
    <row r="15380" spans="8:9">
      <c r="H15380" t="s">
        <v>13900</v>
      </c>
      <c r="I15380">
        <v>5607</v>
      </c>
    </row>
    <row r="15381" spans="8:9">
      <c r="H15381" t="s">
        <v>13901</v>
      </c>
      <c r="I15381">
        <v>5607</v>
      </c>
    </row>
    <row r="15382" spans="8:9">
      <c r="H15382" t="s">
        <v>13902</v>
      </c>
      <c r="I15382">
        <v>5607</v>
      </c>
    </row>
    <row r="15383" spans="8:9">
      <c r="H15383" t="s">
        <v>13903</v>
      </c>
      <c r="I15383">
        <v>5607</v>
      </c>
    </row>
    <row r="15384" spans="8:9">
      <c r="H15384" t="s">
        <v>13904</v>
      </c>
      <c r="I15384">
        <v>5607</v>
      </c>
    </row>
    <row r="15385" spans="8:9">
      <c r="H15385" t="s">
        <v>13905</v>
      </c>
      <c r="I15385">
        <v>5607</v>
      </c>
    </row>
    <row r="15386" spans="8:9">
      <c r="H15386" t="s">
        <v>13906</v>
      </c>
      <c r="I15386">
        <v>5607</v>
      </c>
    </row>
    <row r="15387" spans="8:9">
      <c r="H15387" t="s">
        <v>13907</v>
      </c>
      <c r="I15387">
        <v>5607</v>
      </c>
    </row>
    <row r="15388" spans="8:9">
      <c r="H15388" t="s">
        <v>13908</v>
      </c>
      <c r="I15388">
        <v>5607</v>
      </c>
    </row>
    <row r="15389" spans="8:9">
      <c r="H15389" t="s">
        <v>13909</v>
      </c>
      <c r="I15389">
        <v>5607</v>
      </c>
    </row>
    <row r="15390" spans="8:9">
      <c r="H15390" t="s">
        <v>13910</v>
      </c>
      <c r="I15390">
        <v>5607</v>
      </c>
    </row>
    <row r="15391" spans="8:9">
      <c r="H15391" t="s">
        <v>13911</v>
      </c>
      <c r="I15391">
        <v>5607</v>
      </c>
    </row>
    <row r="15392" spans="8:9">
      <c r="H15392" t="s">
        <v>13912</v>
      </c>
      <c r="I15392">
        <v>5607</v>
      </c>
    </row>
    <row r="15393" spans="8:9">
      <c r="H15393" t="s">
        <v>13913</v>
      </c>
      <c r="I15393">
        <v>5607</v>
      </c>
    </row>
    <row r="15394" spans="8:9">
      <c r="H15394" t="s">
        <v>13914</v>
      </c>
      <c r="I15394">
        <v>5607</v>
      </c>
    </row>
    <row r="15395" spans="8:9">
      <c r="H15395" t="s">
        <v>13915</v>
      </c>
      <c r="I15395">
        <v>5607</v>
      </c>
    </row>
    <row r="15396" spans="8:9">
      <c r="H15396" t="s">
        <v>13916</v>
      </c>
      <c r="I15396">
        <v>5607</v>
      </c>
    </row>
    <row r="15397" spans="8:9">
      <c r="H15397" t="s">
        <v>13917</v>
      </c>
      <c r="I15397">
        <v>5607</v>
      </c>
    </row>
    <row r="15398" spans="8:9">
      <c r="H15398" t="s">
        <v>5391</v>
      </c>
      <c r="I15398">
        <v>5607</v>
      </c>
    </row>
    <row r="15399" spans="8:9">
      <c r="H15399" t="s">
        <v>13918</v>
      </c>
      <c r="I15399">
        <v>5607</v>
      </c>
    </row>
    <row r="15400" spans="8:9">
      <c r="H15400" t="s">
        <v>13919</v>
      </c>
      <c r="I15400">
        <v>5607</v>
      </c>
    </row>
    <row r="15401" spans="8:9">
      <c r="H15401" t="s">
        <v>13920</v>
      </c>
      <c r="I15401">
        <v>5607</v>
      </c>
    </row>
    <row r="15402" spans="8:9">
      <c r="H15402" t="s">
        <v>5925</v>
      </c>
      <c r="I15402">
        <v>5607</v>
      </c>
    </row>
    <row r="15403" spans="8:9">
      <c r="H15403" t="s">
        <v>13921</v>
      </c>
      <c r="I15403">
        <v>5607</v>
      </c>
    </row>
    <row r="15404" spans="8:9">
      <c r="H15404" t="s">
        <v>13922</v>
      </c>
      <c r="I15404">
        <v>5607</v>
      </c>
    </row>
    <row r="15405" spans="8:9">
      <c r="H15405" t="s">
        <v>13923</v>
      </c>
      <c r="I15405">
        <v>5607</v>
      </c>
    </row>
    <row r="15406" spans="8:9">
      <c r="H15406" t="s">
        <v>13924</v>
      </c>
      <c r="I15406">
        <v>5607</v>
      </c>
    </row>
    <row r="15407" spans="8:9">
      <c r="H15407" t="s">
        <v>13925</v>
      </c>
      <c r="I15407">
        <v>5607</v>
      </c>
    </row>
    <row r="15408" spans="8:9">
      <c r="H15408" t="s">
        <v>13926</v>
      </c>
      <c r="I15408">
        <v>5607</v>
      </c>
    </row>
    <row r="15409" spans="8:9">
      <c r="H15409" t="s">
        <v>13895</v>
      </c>
      <c r="I15409">
        <v>5607</v>
      </c>
    </row>
    <row r="15410" spans="8:9">
      <c r="H15410" t="s">
        <v>13927</v>
      </c>
      <c r="I15410">
        <v>5607</v>
      </c>
    </row>
    <row r="15411" spans="8:9">
      <c r="H15411" t="s">
        <v>13928</v>
      </c>
      <c r="I15411">
        <v>5607</v>
      </c>
    </row>
    <row r="15412" spans="8:9">
      <c r="H15412" t="s">
        <v>13929</v>
      </c>
      <c r="I15412">
        <v>5607</v>
      </c>
    </row>
    <row r="15413" spans="8:9">
      <c r="H15413" t="s">
        <v>13930</v>
      </c>
      <c r="I15413">
        <v>5607</v>
      </c>
    </row>
    <row r="15414" spans="8:9">
      <c r="H15414" t="s">
        <v>13931</v>
      </c>
      <c r="I15414">
        <v>5607</v>
      </c>
    </row>
    <row r="15415" spans="8:9">
      <c r="H15415" t="s">
        <v>13932</v>
      </c>
      <c r="I15415">
        <v>5607</v>
      </c>
    </row>
    <row r="15416" spans="8:9">
      <c r="H15416" t="s">
        <v>13933</v>
      </c>
      <c r="I15416">
        <v>5607</v>
      </c>
    </row>
    <row r="15417" spans="8:9">
      <c r="H15417" t="s">
        <v>13934</v>
      </c>
      <c r="I15417">
        <v>5607</v>
      </c>
    </row>
    <row r="15418" spans="8:9">
      <c r="H15418" t="s">
        <v>13935</v>
      </c>
      <c r="I15418">
        <v>5607</v>
      </c>
    </row>
    <row r="15419" spans="8:9">
      <c r="H15419" t="s">
        <v>13936</v>
      </c>
      <c r="I15419">
        <v>5607</v>
      </c>
    </row>
    <row r="15420" spans="8:9">
      <c r="H15420" t="s">
        <v>8926</v>
      </c>
      <c r="I15420">
        <v>5607</v>
      </c>
    </row>
    <row r="15421" spans="8:9">
      <c r="H15421" t="s">
        <v>13937</v>
      </c>
      <c r="I15421">
        <v>5607</v>
      </c>
    </row>
    <row r="15422" spans="8:9">
      <c r="H15422" t="s">
        <v>13938</v>
      </c>
      <c r="I15422">
        <v>5607</v>
      </c>
    </row>
    <row r="15423" spans="8:9">
      <c r="H15423" t="s">
        <v>13939</v>
      </c>
      <c r="I15423">
        <v>5607</v>
      </c>
    </row>
    <row r="15424" spans="8:9">
      <c r="H15424" t="s">
        <v>13940</v>
      </c>
      <c r="I15424">
        <v>5607</v>
      </c>
    </row>
    <row r="15425" spans="8:9">
      <c r="H15425" t="s">
        <v>13941</v>
      </c>
      <c r="I15425">
        <v>5607</v>
      </c>
    </row>
    <row r="15426" spans="8:9">
      <c r="H15426" t="s">
        <v>13942</v>
      </c>
      <c r="I15426">
        <v>5607</v>
      </c>
    </row>
    <row r="15427" spans="8:9">
      <c r="H15427" t="s">
        <v>13943</v>
      </c>
      <c r="I15427">
        <v>5607</v>
      </c>
    </row>
    <row r="15428" spans="8:9">
      <c r="H15428" t="s">
        <v>13944</v>
      </c>
      <c r="I15428">
        <v>5607</v>
      </c>
    </row>
    <row r="15429" spans="8:9">
      <c r="H15429" t="s">
        <v>13945</v>
      </c>
      <c r="I15429">
        <v>5608</v>
      </c>
    </row>
    <row r="15430" spans="8:9">
      <c r="H15430" t="s">
        <v>13946</v>
      </c>
      <c r="I15430">
        <v>5608</v>
      </c>
    </row>
    <row r="15431" spans="8:9">
      <c r="H15431" t="s">
        <v>13947</v>
      </c>
      <c r="I15431">
        <v>5608</v>
      </c>
    </row>
    <row r="15432" spans="8:9">
      <c r="H15432" t="s">
        <v>13948</v>
      </c>
      <c r="I15432">
        <v>5608</v>
      </c>
    </row>
    <row r="15433" spans="8:9">
      <c r="H15433" t="s">
        <v>13949</v>
      </c>
      <c r="I15433">
        <v>5608</v>
      </c>
    </row>
    <row r="15434" spans="8:9">
      <c r="H15434" t="s">
        <v>13950</v>
      </c>
      <c r="I15434">
        <v>5609</v>
      </c>
    </row>
    <row r="15435" spans="8:9">
      <c r="H15435" t="s">
        <v>13951</v>
      </c>
      <c r="I15435">
        <v>5609</v>
      </c>
    </row>
    <row r="15436" spans="8:9">
      <c r="H15436" t="s">
        <v>13952</v>
      </c>
      <c r="I15436">
        <v>5609</v>
      </c>
    </row>
    <row r="15437" spans="8:9">
      <c r="H15437" t="s">
        <v>13953</v>
      </c>
      <c r="I15437">
        <v>5609</v>
      </c>
    </row>
    <row r="15438" spans="8:9">
      <c r="H15438" t="s">
        <v>13954</v>
      </c>
      <c r="I15438">
        <v>5611</v>
      </c>
    </row>
    <row r="15439" spans="8:9">
      <c r="H15439" t="s">
        <v>13955</v>
      </c>
      <c r="I15439">
        <v>5611</v>
      </c>
    </row>
    <row r="15440" spans="8:9">
      <c r="H15440" t="s">
        <v>13956</v>
      </c>
      <c r="I15440">
        <v>5611</v>
      </c>
    </row>
    <row r="15441" spans="8:9">
      <c r="H15441" t="s">
        <v>13865</v>
      </c>
      <c r="I15441">
        <v>5611</v>
      </c>
    </row>
    <row r="15442" spans="8:9">
      <c r="H15442" t="s">
        <v>13874</v>
      </c>
      <c r="I15442">
        <v>5611</v>
      </c>
    </row>
    <row r="15443" spans="8:9">
      <c r="H15443" t="s">
        <v>13957</v>
      </c>
      <c r="I15443">
        <v>5611</v>
      </c>
    </row>
    <row r="15444" spans="8:9">
      <c r="H15444" t="s">
        <v>13958</v>
      </c>
      <c r="I15444">
        <v>5611</v>
      </c>
    </row>
    <row r="15445" spans="8:9">
      <c r="H15445" t="s">
        <v>13959</v>
      </c>
      <c r="I15445">
        <v>5611</v>
      </c>
    </row>
    <row r="15446" spans="8:9">
      <c r="H15446" t="s">
        <v>13960</v>
      </c>
      <c r="I15446">
        <v>5611</v>
      </c>
    </row>
    <row r="15447" spans="8:9">
      <c r="H15447" t="s">
        <v>13961</v>
      </c>
      <c r="I15447">
        <v>5630</v>
      </c>
    </row>
    <row r="15448" spans="8:9">
      <c r="H15448" t="s">
        <v>13962</v>
      </c>
      <c r="I15448">
        <v>5630</v>
      </c>
    </row>
    <row r="15449" spans="8:9">
      <c r="H15449" t="s">
        <v>13963</v>
      </c>
      <c r="I15449">
        <v>5631</v>
      </c>
    </row>
    <row r="15450" spans="8:9">
      <c r="H15450" t="s">
        <v>13964</v>
      </c>
      <c r="I15450">
        <v>5631</v>
      </c>
    </row>
    <row r="15451" spans="8:9">
      <c r="H15451" t="s">
        <v>13965</v>
      </c>
      <c r="I15451">
        <v>5632</v>
      </c>
    </row>
    <row r="15452" spans="8:9">
      <c r="H15452" t="s">
        <v>13910</v>
      </c>
      <c r="I15452">
        <v>5632</v>
      </c>
    </row>
    <row r="15453" spans="8:9">
      <c r="H15453" t="s">
        <v>5391</v>
      </c>
      <c r="I15453">
        <v>5632</v>
      </c>
    </row>
    <row r="15454" spans="8:9">
      <c r="H15454" t="s">
        <v>13966</v>
      </c>
      <c r="I15454">
        <v>5632</v>
      </c>
    </row>
    <row r="15455" spans="8:9">
      <c r="H15455" t="s">
        <v>13967</v>
      </c>
      <c r="I15455">
        <v>5633</v>
      </c>
    </row>
    <row r="15456" spans="8:9">
      <c r="H15456" t="s">
        <v>13968</v>
      </c>
      <c r="I15456">
        <v>5633</v>
      </c>
    </row>
    <row r="15457" spans="8:9">
      <c r="H15457" t="s">
        <v>13969</v>
      </c>
      <c r="I15457">
        <v>5633</v>
      </c>
    </row>
    <row r="15458" spans="8:9">
      <c r="H15458" t="s">
        <v>13970</v>
      </c>
      <c r="I15458">
        <v>5640</v>
      </c>
    </row>
    <row r="15459" spans="8:9">
      <c r="H15459" t="s">
        <v>13971</v>
      </c>
      <c r="I15459">
        <v>5640</v>
      </c>
    </row>
    <row r="15460" spans="8:9">
      <c r="H15460" t="s">
        <v>8250</v>
      </c>
      <c r="I15460">
        <v>5640</v>
      </c>
    </row>
    <row r="15461" spans="8:9">
      <c r="H15461" t="s">
        <v>13972</v>
      </c>
      <c r="I15461">
        <v>5640</v>
      </c>
    </row>
    <row r="15462" spans="8:9">
      <c r="H15462" t="s">
        <v>13973</v>
      </c>
      <c r="I15462">
        <v>5641</v>
      </c>
    </row>
    <row r="15463" spans="8:9">
      <c r="H15463" t="s">
        <v>13974</v>
      </c>
      <c r="I15463">
        <v>5641</v>
      </c>
    </row>
    <row r="15464" spans="8:9">
      <c r="H15464" t="s">
        <v>13975</v>
      </c>
      <c r="I15464">
        <v>5641</v>
      </c>
    </row>
    <row r="15465" spans="8:9">
      <c r="H15465" t="s">
        <v>13976</v>
      </c>
      <c r="I15465">
        <v>5641</v>
      </c>
    </row>
    <row r="15466" spans="8:9">
      <c r="H15466" t="s">
        <v>13977</v>
      </c>
      <c r="I15466">
        <v>5641</v>
      </c>
    </row>
    <row r="15467" spans="8:9">
      <c r="H15467" t="s">
        <v>13978</v>
      </c>
      <c r="I15467">
        <v>5641</v>
      </c>
    </row>
    <row r="15468" spans="8:9">
      <c r="H15468" t="s">
        <v>13979</v>
      </c>
      <c r="I15468">
        <v>5641</v>
      </c>
    </row>
    <row r="15469" spans="8:9">
      <c r="H15469" t="s">
        <v>13980</v>
      </c>
      <c r="I15469">
        <v>5641</v>
      </c>
    </row>
    <row r="15470" spans="8:9">
      <c r="H15470" t="s">
        <v>13981</v>
      </c>
      <c r="I15470">
        <v>5641</v>
      </c>
    </row>
    <row r="15471" spans="8:9">
      <c r="H15471" t="s">
        <v>7510</v>
      </c>
      <c r="I15471">
        <v>5641</v>
      </c>
    </row>
    <row r="15472" spans="8:9">
      <c r="H15472" t="s">
        <v>13982</v>
      </c>
      <c r="I15472">
        <v>5641</v>
      </c>
    </row>
    <row r="15473" spans="8:9">
      <c r="H15473" t="s">
        <v>13983</v>
      </c>
      <c r="I15473">
        <v>5641</v>
      </c>
    </row>
    <row r="15474" spans="8:9">
      <c r="H15474" t="s">
        <v>13984</v>
      </c>
      <c r="I15474">
        <v>5641</v>
      </c>
    </row>
    <row r="15475" spans="8:9">
      <c r="H15475" t="s">
        <v>13985</v>
      </c>
      <c r="I15475">
        <v>5641</v>
      </c>
    </row>
    <row r="15476" spans="8:9">
      <c r="H15476" t="s">
        <v>13986</v>
      </c>
      <c r="I15476">
        <v>5641</v>
      </c>
    </row>
    <row r="15477" spans="8:9">
      <c r="H15477" t="s">
        <v>13987</v>
      </c>
      <c r="I15477">
        <v>5642</v>
      </c>
    </row>
    <row r="15478" spans="8:9">
      <c r="H15478" t="s">
        <v>13988</v>
      </c>
      <c r="I15478">
        <v>5642</v>
      </c>
    </row>
    <row r="15479" spans="8:9">
      <c r="H15479" t="s">
        <v>13989</v>
      </c>
      <c r="I15479">
        <v>5642</v>
      </c>
    </row>
    <row r="15480" spans="8:9">
      <c r="H15480" t="s">
        <v>13990</v>
      </c>
      <c r="I15480">
        <v>5642</v>
      </c>
    </row>
    <row r="15481" spans="8:9">
      <c r="H15481" t="s">
        <v>13991</v>
      </c>
      <c r="I15481">
        <v>5642</v>
      </c>
    </row>
    <row r="15482" spans="8:9">
      <c r="H15482" t="s">
        <v>13992</v>
      </c>
      <c r="I15482">
        <v>5650</v>
      </c>
    </row>
    <row r="15483" spans="8:9">
      <c r="H15483" t="s">
        <v>13993</v>
      </c>
      <c r="I15483">
        <v>5650</v>
      </c>
    </row>
    <row r="15484" spans="8:9">
      <c r="H15484" t="s">
        <v>13994</v>
      </c>
      <c r="I15484">
        <v>5650</v>
      </c>
    </row>
    <row r="15485" spans="8:9">
      <c r="H15485" t="s">
        <v>13995</v>
      </c>
      <c r="I15485">
        <v>5651</v>
      </c>
    </row>
    <row r="15486" spans="8:9">
      <c r="H15486" t="s">
        <v>13996</v>
      </c>
      <c r="I15486">
        <v>5652</v>
      </c>
    </row>
    <row r="15487" spans="8:9">
      <c r="H15487" t="s">
        <v>13997</v>
      </c>
      <c r="I15487">
        <v>5652</v>
      </c>
    </row>
    <row r="15488" spans="8:9">
      <c r="H15488" t="s">
        <v>13998</v>
      </c>
      <c r="I15488">
        <v>5652</v>
      </c>
    </row>
    <row r="15489" spans="8:9">
      <c r="H15489" t="s">
        <v>13999</v>
      </c>
      <c r="I15489">
        <v>5653</v>
      </c>
    </row>
    <row r="15490" spans="8:9">
      <c r="H15490" t="s">
        <v>14000</v>
      </c>
      <c r="I15490">
        <v>5654</v>
      </c>
    </row>
    <row r="15491" spans="8:9">
      <c r="H15491" t="s">
        <v>14001</v>
      </c>
      <c r="I15491">
        <v>5654</v>
      </c>
    </row>
    <row r="15492" spans="8:9">
      <c r="H15492" t="s">
        <v>14002</v>
      </c>
      <c r="I15492">
        <v>5654</v>
      </c>
    </row>
    <row r="15493" spans="8:9">
      <c r="H15493" t="s">
        <v>14003</v>
      </c>
      <c r="I15493">
        <v>5654</v>
      </c>
    </row>
    <row r="15494" spans="8:9">
      <c r="H15494" t="s">
        <v>14004</v>
      </c>
      <c r="I15494">
        <v>5655</v>
      </c>
    </row>
    <row r="15495" spans="8:9">
      <c r="H15495" t="s">
        <v>14005</v>
      </c>
      <c r="I15495">
        <v>5655</v>
      </c>
    </row>
    <row r="15496" spans="8:9">
      <c r="H15496" t="s">
        <v>14006</v>
      </c>
      <c r="I15496">
        <v>5655</v>
      </c>
    </row>
    <row r="15497" spans="8:9">
      <c r="H15497" t="s">
        <v>14007</v>
      </c>
      <c r="I15497">
        <v>5655</v>
      </c>
    </row>
    <row r="15498" spans="8:9">
      <c r="H15498" t="s">
        <v>14008</v>
      </c>
      <c r="I15498">
        <v>5655</v>
      </c>
    </row>
    <row r="15499" spans="8:9">
      <c r="H15499" t="s">
        <v>14009</v>
      </c>
      <c r="I15499">
        <v>5655</v>
      </c>
    </row>
    <row r="15500" spans="8:9">
      <c r="H15500" t="s">
        <v>13997</v>
      </c>
      <c r="I15500">
        <v>5655</v>
      </c>
    </row>
    <row r="15501" spans="8:9">
      <c r="H15501" t="s">
        <v>14010</v>
      </c>
      <c r="I15501">
        <v>5660</v>
      </c>
    </row>
    <row r="15502" spans="8:9">
      <c r="H15502" t="s">
        <v>14011</v>
      </c>
      <c r="I15502">
        <v>5660</v>
      </c>
    </row>
    <row r="15503" spans="8:9">
      <c r="H15503" t="s">
        <v>14012</v>
      </c>
      <c r="I15503">
        <v>5661</v>
      </c>
    </row>
    <row r="15504" spans="8:9">
      <c r="H15504" t="s">
        <v>14013</v>
      </c>
      <c r="I15504">
        <v>5661</v>
      </c>
    </row>
    <row r="15505" spans="8:9">
      <c r="H15505" t="s">
        <v>14014</v>
      </c>
      <c r="I15505">
        <v>5661</v>
      </c>
    </row>
    <row r="15506" spans="8:9">
      <c r="H15506" t="s">
        <v>14015</v>
      </c>
      <c r="I15506">
        <v>5661</v>
      </c>
    </row>
    <row r="15507" spans="8:9">
      <c r="H15507" t="s">
        <v>14016</v>
      </c>
      <c r="I15507">
        <v>5661</v>
      </c>
    </row>
    <row r="15508" spans="8:9">
      <c r="H15508" t="s">
        <v>14017</v>
      </c>
      <c r="I15508">
        <v>5670</v>
      </c>
    </row>
    <row r="15509" spans="8:9">
      <c r="H15509" t="s">
        <v>14018</v>
      </c>
      <c r="I15509">
        <v>5670</v>
      </c>
    </row>
    <row r="15510" spans="8:9">
      <c r="H15510" t="s">
        <v>14019</v>
      </c>
      <c r="I15510">
        <v>5670</v>
      </c>
    </row>
    <row r="15511" spans="8:9">
      <c r="H15511" t="s">
        <v>14020</v>
      </c>
      <c r="I15511">
        <v>5670</v>
      </c>
    </row>
    <row r="15512" spans="8:9">
      <c r="H15512" t="s">
        <v>14021</v>
      </c>
      <c r="I15512">
        <v>5670</v>
      </c>
    </row>
    <row r="15513" spans="8:9">
      <c r="H15513" t="s">
        <v>14022</v>
      </c>
      <c r="I15513">
        <v>5670</v>
      </c>
    </row>
    <row r="15514" spans="8:9">
      <c r="H15514" t="s">
        <v>14023</v>
      </c>
      <c r="I15514">
        <v>5670</v>
      </c>
    </row>
    <row r="15515" spans="8:9">
      <c r="H15515" t="s">
        <v>14024</v>
      </c>
      <c r="I15515">
        <v>5670</v>
      </c>
    </row>
    <row r="15516" spans="8:9">
      <c r="H15516" t="s">
        <v>14025</v>
      </c>
      <c r="I15516">
        <v>5670</v>
      </c>
    </row>
    <row r="15517" spans="8:9">
      <c r="H15517" t="s">
        <v>14026</v>
      </c>
      <c r="I15517">
        <v>5670</v>
      </c>
    </row>
    <row r="15518" spans="8:9">
      <c r="H15518" t="s">
        <v>13969</v>
      </c>
      <c r="I15518">
        <v>5670</v>
      </c>
    </row>
    <row r="15519" spans="8:9">
      <c r="H15519" t="s">
        <v>14027</v>
      </c>
      <c r="I15519">
        <v>5671</v>
      </c>
    </row>
    <row r="15520" spans="8:9">
      <c r="H15520" t="s">
        <v>14028</v>
      </c>
      <c r="I15520">
        <v>5671</v>
      </c>
    </row>
    <row r="15521" spans="8:9">
      <c r="H15521" t="s">
        <v>14029</v>
      </c>
      <c r="I15521">
        <v>5671</v>
      </c>
    </row>
    <row r="15522" spans="8:9">
      <c r="H15522" t="s">
        <v>14030</v>
      </c>
      <c r="I15522">
        <v>5671</v>
      </c>
    </row>
    <row r="15523" spans="8:9">
      <c r="H15523" t="s">
        <v>4550</v>
      </c>
      <c r="I15523">
        <v>5671</v>
      </c>
    </row>
    <row r="15524" spans="8:9">
      <c r="H15524" t="s">
        <v>14031</v>
      </c>
      <c r="I15524">
        <v>5671</v>
      </c>
    </row>
    <row r="15525" spans="8:9">
      <c r="H15525" t="s">
        <v>14032</v>
      </c>
      <c r="I15525">
        <v>5671</v>
      </c>
    </row>
    <row r="15526" spans="8:9">
      <c r="H15526" t="s">
        <v>14033</v>
      </c>
      <c r="I15526">
        <v>5671</v>
      </c>
    </row>
    <row r="15527" spans="8:9">
      <c r="H15527" t="s">
        <v>14034</v>
      </c>
      <c r="I15527">
        <v>5680</v>
      </c>
    </row>
    <row r="15528" spans="8:9">
      <c r="H15528" t="s">
        <v>14035</v>
      </c>
      <c r="I15528">
        <v>5680</v>
      </c>
    </row>
    <row r="15529" spans="8:9">
      <c r="H15529" t="s">
        <v>14036</v>
      </c>
      <c r="I15529">
        <v>5680</v>
      </c>
    </row>
    <row r="15530" spans="8:9">
      <c r="H15530" t="s">
        <v>14037</v>
      </c>
      <c r="I15530">
        <v>5680</v>
      </c>
    </row>
    <row r="15531" spans="8:9">
      <c r="H15531" t="s">
        <v>14038</v>
      </c>
      <c r="I15531">
        <v>5680</v>
      </c>
    </row>
    <row r="15532" spans="8:9">
      <c r="H15532" t="s">
        <v>14039</v>
      </c>
      <c r="I15532">
        <v>5680</v>
      </c>
    </row>
    <row r="15533" spans="8:9">
      <c r="H15533" t="s">
        <v>14040</v>
      </c>
      <c r="I15533">
        <v>5680</v>
      </c>
    </row>
    <row r="15534" spans="8:9">
      <c r="H15534" t="s">
        <v>5528</v>
      </c>
      <c r="I15534">
        <v>5680</v>
      </c>
    </row>
    <row r="15535" spans="8:9">
      <c r="H15535" t="s">
        <v>14041</v>
      </c>
      <c r="I15535">
        <v>5680</v>
      </c>
    </row>
    <row r="15536" spans="8:9">
      <c r="H15536" t="s">
        <v>14042</v>
      </c>
      <c r="I15536">
        <v>5680</v>
      </c>
    </row>
    <row r="15537" spans="8:9">
      <c r="H15537" t="s">
        <v>14043</v>
      </c>
      <c r="I15537">
        <v>5680</v>
      </c>
    </row>
    <row r="15538" spans="8:9">
      <c r="H15538" t="s">
        <v>14044</v>
      </c>
      <c r="I15538">
        <v>5680</v>
      </c>
    </row>
    <row r="15539" spans="8:9">
      <c r="H15539" t="s">
        <v>14045</v>
      </c>
      <c r="I15539">
        <v>5680</v>
      </c>
    </row>
    <row r="15540" spans="8:9">
      <c r="H15540" t="s">
        <v>14046</v>
      </c>
      <c r="I15540">
        <v>5680</v>
      </c>
    </row>
    <row r="15541" spans="8:9">
      <c r="H15541" t="s">
        <v>14047</v>
      </c>
      <c r="I15541">
        <v>5680</v>
      </c>
    </row>
    <row r="15542" spans="8:9">
      <c r="H15542" t="s">
        <v>14048</v>
      </c>
      <c r="I15542">
        <v>5680</v>
      </c>
    </row>
    <row r="15543" spans="8:9">
      <c r="H15543" t="s">
        <v>14049</v>
      </c>
      <c r="I15543">
        <v>5680</v>
      </c>
    </row>
    <row r="15544" spans="8:9">
      <c r="H15544" t="s">
        <v>14050</v>
      </c>
      <c r="I15544">
        <v>5680</v>
      </c>
    </row>
    <row r="15545" spans="8:9">
      <c r="H15545" t="s">
        <v>14051</v>
      </c>
      <c r="I15545">
        <v>5680</v>
      </c>
    </row>
    <row r="15546" spans="8:9">
      <c r="H15546" t="s">
        <v>14052</v>
      </c>
      <c r="I15546">
        <v>5680</v>
      </c>
    </row>
    <row r="15547" spans="8:9">
      <c r="H15547" t="s">
        <v>14053</v>
      </c>
      <c r="I15547">
        <v>5680</v>
      </c>
    </row>
    <row r="15548" spans="8:9">
      <c r="H15548" t="s">
        <v>14054</v>
      </c>
      <c r="I15548">
        <v>5690</v>
      </c>
    </row>
    <row r="15549" spans="8:9">
      <c r="H15549" t="s">
        <v>14055</v>
      </c>
      <c r="I15549">
        <v>5690</v>
      </c>
    </row>
    <row r="15550" spans="8:9">
      <c r="H15550" t="s">
        <v>14056</v>
      </c>
      <c r="I15550">
        <v>5690</v>
      </c>
    </row>
    <row r="15551" spans="8:9">
      <c r="H15551" t="s">
        <v>14057</v>
      </c>
      <c r="I15551">
        <v>5690</v>
      </c>
    </row>
    <row r="15552" spans="8:9">
      <c r="H15552" t="s">
        <v>14058</v>
      </c>
      <c r="I15552">
        <v>5690</v>
      </c>
    </row>
    <row r="15553" spans="8:9">
      <c r="H15553" t="s">
        <v>14059</v>
      </c>
      <c r="I15553">
        <v>5690</v>
      </c>
    </row>
    <row r="15554" spans="8:9">
      <c r="H15554" t="s">
        <v>14060</v>
      </c>
      <c r="I15554">
        <v>5690</v>
      </c>
    </row>
    <row r="15555" spans="8:9">
      <c r="H15555" t="s">
        <v>14061</v>
      </c>
      <c r="I15555">
        <v>5690</v>
      </c>
    </row>
    <row r="15556" spans="8:9">
      <c r="H15556" t="s">
        <v>14062</v>
      </c>
      <c r="I15556">
        <v>5690</v>
      </c>
    </row>
    <row r="15557" spans="8:9">
      <c r="H15557" t="s">
        <v>14063</v>
      </c>
      <c r="I15557">
        <v>5690</v>
      </c>
    </row>
    <row r="15558" spans="8:9">
      <c r="H15558" t="s">
        <v>14064</v>
      </c>
      <c r="I15558">
        <v>5690</v>
      </c>
    </row>
    <row r="15559" spans="8:9">
      <c r="H15559" t="s">
        <v>14065</v>
      </c>
      <c r="I15559">
        <v>5690</v>
      </c>
    </row>
    <row r="15560" spans="8:9">
      <c r="H15560" t="s">
        <v>14066</v>
      </c>
      <c r="I15560">
        <v>5690</v>
      </c>
    </row>
    <row r="15561" spans="8:9">
      <c r="H15561" t="s">
        <v>14067</v>
      </c>
      <c r="I15561">
        <v>5690</v>
      </c>
    </row>
    <row r="15562" spans="8:9">
      <c r="H15562" t="s">
        <v>14068</v>
      </c>
      <c r="I15562">
        <v>5690</v>
      </c>
    </row>
    <row r="15563" spans="8:9">
      <c r="H15563" t="s">
        <v>14069</v>
      </c>
      <c r="I15563">
        <v>5690</v>
      </c>
    </row>
    <row r="15564" spans="8:9">
      <c r="H15564" t="s">
        <v>14070</v>
      </c>
      <c r="I15564">
        <v>5690</v>
      </c>
    </row>
    <row r="15565" spans="8:9">
      <c r="H15565" t="s">
        <v>11809</v>
      </c>
      <c r="I15565">
        <v>5690</v>
      </c>
    </row>
    <row r="15566" spans="8:9">
      <c r="H15566" t="s">
        <v>14071</v>
      </c>
      <c r="I15566">
        <v>5690</v>
      </c>
    </row>
    <row r="15567" spans="8:9">
      <c r="H15567" t="s">
        <v>14072</v>
      </c>
      <c r="I15567">
        <v>5690</v>
      </c>
    </row>
    <row r="15568" spans="8:9">
      <c r="H15568" t="s">
        <v>14073</v>
      </c>
      <c r="I15568">
        <v>5690</v>
      </c>
    </row>
    <row r="15569" spans="8:9">
      <c r="H15569" t="s">
        <v>14074</v>
      </c>
      <c r="I15569">
        <v>5690</v>
      </c>
    </row>
    <row r="15570" spans="8:9">
      <c r="H15570" t="s">
        <v>14075</v>
      </c>
      <c r="I15570">
        <v>5690</v>
      </c>
    </row>
    <row r="15571" spans="8:9">
      <c r="H15571" t="s">
        <v>14076</v>
      </c>
      <c r="I15571">
        <v>5690</v>
      </c>
    </row>
    <row r="15572" spans="8:9">
      <c r="H15572" t="s">
        <v>14077</v>
      </c>
      <c r="I15572">
        <v>5690</v>
      </c>
    </row>
    <row r="15573" spans="8:9">
      <c r="H15573" t="s">
        <v>14078</v>
      </c>
      <c r="I15573">
        <v>5690</v>
      </c>
    </row>
    <row r="15574" spans="8:9">
      <c r="H15574" t="s">
        <v>14079</v>
      </c>
      <c r="I15574">
        <v>5690</v>
      </c>
    </row>
    <row r="15575" spans="8:9">
      <c r="H15575" t="s">
        <v>14080</v>
      </c>
      <c r="I15575">
        <v>5700</v>
      </c>
    </row>
    <row r="15576" spans="8:9">
      <c r="H15576" t="s">
        <v>14081</v>
      </c>
      <c r="I15576">
        <v>5700</v>
      </c>
    </row>
    <row r="15577" spans="8:9">
      <c r="H15577" t="s">
        <v>14082</v>
      </c>
      <c r="I15577">
        <v>5700</v>
      </c>
    </row>
    <row r="15578" spans="8:9">
      <c r="H15578" t="s">
        <v>14083</v>
      </c>
      <c r="I15578">
        <v>5700</v>
      </c>
    </row>
    <row r="15579" spans="8:9">
      <c r="H15579" t="s">
        <v>1387</v>
      </c>
      <c r="I15579">
        <v>5700</v>
      </c>
    </row>
    <row r="15580" spans="8:9">
      <c r="H15580" t="s">
        <v>14084</v>
      </c>
      <c r="I15580">
        <v>5700</v>
      </c>
    </row>
    <row r="15581" spans="8:9">
      <c r="H15581" t="s">
        <v>14085</v>
      </c>
      <c r="I15581">
        <v>5700</v>
      </c>
    </row>
    <row r="15582" spans="8:9">
      <c r="H15582" t="s">
        <v>14086</v>
      </c>
      <c r="I15582">
        <v>5700</v>
      </c>
    </row>
    <row r="15583" spans="8:9">
      <c r="H15583" t="s">
        <v>14087</v>
      </c>
      <c r="I15583">
        <v>5700</v>
      </c>
    </row>
    <row r="15584" spans="8:9">
      <c r="H15584" t="s">
        <v>14088</v>
      </c>
      <c r="I15584">
        <v>5700</v>
      </c>
    </row>
    <row r="15585" spans="8:9">
      <c r="H15585" t="s">
        <v>14089</v>
      </c>
      <c r="I15585">
        <v>5700</v>
      </c>
    </row>
    <row r="15586" spans="8:9">
      <c r="H15586" t="s">
        <v>14090</v>
      </c>
      <c r="I15586">
        <v>5700</v>
      </c>
    </row>
    <row r="15587" spans="8:9">
      <c r="H15587" t="s">
        <v>14091</v>
      </c>
      <c r="I15587">
        <v>5700</v>
      </c>
    </row>
    <row r="15588" spans="8:9">
      <c r="H15588" t="s">
        <v>14092</v>
      </c>
      <c r="I15588">
        <v>5701</v>
      </c>
    </row>
    <row r="15589" spans="8:9">
      <c r="H15589" t="s">
        <v>4316</v>
      </c>
      <c r="I15589">
        <v>5701</v>
      </c>
    </row>
    <row r="15590" spans="8:9">
      <c r="H15590" t="s">
        <v>14085</v>
      </c>
      <c r="I15590">
        <v>5701</v>
      </c>
    </row>
    <row r="15591" spans="8:9">
      <c r="H15591" t="s">
        <v>14093</v>
      </c>
      <c r="I15591">
        <v>5701</v>
      </c>
    </row>
    <row r="15592" spans="8:9">
      <c r="H15592" t="s">
        <v>14094</v>
      </c>
      <c r="I15592">
        <v>5701</v>
      </c>
    </row>
    <row r="15593" spans="8:9">
      <c r="H15593" t="s">
        <v>4316</v>
      </c>
      <c r="I15593">
        <v>5710</v>
      </c>
    </row>
    <row r="15594" spans="8:9">
      <c r="H15594" t="s">
        <v>14095</v>
      </c>
      <c r="I15594">
        <v>5710</v>
      </c>
    </row>
    <row r="15595" spans="8:9">
      <c r="H15595" t="s">
        <v>14096</v>
      </c>
      <c r="I15595">
        <v>5710</v>
      </c>
    </row>
    <row r="15596" spans="8:9">
      <c r="H15596" t="s">
        <v>14097</v>
      </c>
      <c r="I15596">
        <v>5710</v>
      </c>
    </row>
    <row r="15597" spans="8:9">
      <c r="H15597" t="s">
        <v>14085</v>
      </c>
      <c r="I15597">
        <v>5710</v>
      </c>
    </row>
    <row r="15598" spans="8:9">
      <c r="H15598" t="s">
        <v>14098</v>
      </c>
      <c r="I15598">
        <v>5710</v>
      </c>
    </row>
    <row r="15599" spans="8:9">
      <c r="H15599" t="s">
        <v>14093</v>
      </c>
      <c r="I15599">
        <v>5710</v>
      </c>
    </row>
    <row r="15600" spans="8:9">
      <c r="H15600" t="s">
        <v>14099</v>
      </c>
      <c r="I15600">
        <v>5713</v>
      </c>
    </row>
    <row r="15601" spans="8:9">
      <c r="H15601" t="s">
        <v>14100</v>
      </c>
      <c r="I15601">
        <v>5713</v>
      </c>
    </row>
    <row r="15602" spans="8:9">
      <c r="H15602" t="s">
        <v>14101</v>
      </c>
      <c r="I15602">
        <v>5713</v>
      </c>
    </row>
    <row r="15603" spans="8:9">
      <c r="H15603" t="s">
        <v>14102</v>
      </c>
      <c r="I15603">
        <v>5713</v>
      </c>
    </row>
    <row r="15604" spans="8:9">
      <c r="H15604" t="s">
        <v>14103</v>
      </c>
      <c r="I15604">
        <v>5713</v>
      </c>
    </row>
    <row r="15605" spans="8:9">
      <c r="H15605" t="s">
        <v>14104</v>
      </c>
      <c r="I15605">
        <v>5713</v>
      </c>
    </row>
    <row r="15606" spans="8:9">
      <c r="H15606" t="s">
        <v>14105</v>
      </c>
      <c r="I15606">
        <v>5713</v>
      </c>
    </row>
    <row r="15607" spans="8:9">
      <c r="H15607" t="s">
        <v>14106</v>
      </c>
      <c r="I15607">
        <v>5713</v>
      </c>
    </row>
    <row r="15608" spans="8:9">
      <c r="H15608" t="s">
        <v>14107</v>
      </c>
      <c r="I15608">
        <v>5713</v>
      </c>
    </row>
    <row r="15609" spans="8:9">
      <c r="H15609" t="s">
        <v>14108</v>
      </c>
      <c r="I15609">
        <v>5713</v>
      </c>
    </row>
    <row r="15610" spans="8:9">
      <c r="H15610" t="s">
        <v>14109</v>
      </c>
      <c r="I15610">
        <v>5713</v>
      </c>
    </row>
    <row r="15611" spans="8:9">
      <c r="H15611" t="s">
        <v>14110</v>
      </c>
      <c r="I15611">
        <v>5713</v>
      </c>
    </row>
    <row r="15612" spans="8:9">
      <c r="H15612" t="s">
        <v>14111</v>
      </c>
      <c r="I15612">
        <v>5713</v>
      </c>
    </row>
    <row r="15613" spans="8:9">
      <c r="H15613" t="s">
        <v>14112</v>
      </c>
      <c r="I15613">
        <v>5715</v>
      </c>
    </row>
    <row r="15614" spans="8:9">
      <c r="H15614" t="s">
        <v>14113</v>
      </c>
      <c r="I15614">
        <v>5715</v>
      </c>
    </row>
    <row r="15615" spans="8:9">
      <c r="H15615" t="s">
        <v>14114</v>
      </c>
      <c r="I15615">
        <v>5715</v>
      </c>
    </row>
    <row r="15616" spans="8:9">
      <c r="H15616" t="s">
        <v>14115</v>
      </c>
      <c r="I15616">
        <v>5715</v>
      </c>
    </row>
    <row r="15617" spans="8:9">
      <c r="H15617" t="s">
        <v>14116</v>
      </c>
      <c r="I15617">
        <v>5715</v>
      </c>
    </row>
    <row r="15618" spans="8:9">
      <c r="H15618" t="s">
        <v>14117</v>
      </c>
      <c r="I15618">
        <v>5715</v>
      </c>
    </row>
    <row r="15619" spans="8:9">
      <c r="H15619" t="s">
        <v>14118</v>
      </c>
      <c r="I15619">
        <v>5715</v>
      </c>
    </row>
    <row r="15620" spans="8:9">
      <c r="H15620" t="s">
        <v>14119</v>
      </c>
      <c r="I15620">
        <v>5717</v>
      </c>
    </row>
    <row r="15621" spans="8:9">
      <c r="H15621" t="s">
        <v>14120</v>
      </c>
      <c r="I15621">
        <v>5717</v>
      </c>
    </row>
    <row r="15622" spans="8:9">
      <c r="H15622" t="s">
        <v>14121</v>
      </c>
      <c r="I15622">
        <v>5717</v>
      </c>
    </row>
    <row r="15623" spans="8:9">
      <c r="H15623" t="s">
        <v>14122</v>
      </c>
      <c r="I15623">
        <v>5717</v>
      </c>
    </row>
    <row r="15624" spans="8:9">
      <c r="H15624" t="s">
        <v>14123</v>
      </c>
      <c r="I15624">
        <v>5717</v>
      </c>
    </row>
    <row r="15625" spans="8:9">
      <c r="H15625" t="s">
        <v>14124</v>
      </c>
      <c r="I15625">
        <v>5717</v>
      </c>
    </row>
    <row r="15626" spans="8:9">
      <c r="H15626" t="s">
        <v>14125</v>
      </c>
      <c r="I15626">
        <v>5717</v>
      </c>
    </row>
    <row r="15627" spans="8:9">
      <c r="H15627" t="s">
        <v>14126</v>
      </c>
      <c r="I15627">
        <v>5717</v>
      </c>
    </row>
    <row r="15628" spans="8:9">
      <c r="H15628" t="s">
        <v>14127</v>
      </c>
      <c r="I15628">
        <v>5717</v>
      </c>
    </row>
    <row r="15629" spans="8:9">
      <c r="H15629" t="s">
        <v>14128</v>
      </c>
      <c r="I15629">
        <v>5717</v>
      </c>
    </row>
    <row r="15630" spans="8:9">
      <c r="H15630" t="s">
        <v>14097</v>
      </c>
      <c r="I15630">
        <v>5717</v>
      </c>
    </row>
    <row r="15631" spans="8:9">
      <c r="H15631" t="s">
        <v>14129</v>
      </c>
      <c r="I15631">
        <v>5717</v>
      </c>
    </row>
    <row r="15632" spans="8:9">
      <c r="H15632" t="s">
        <v>14130</v>
      </c>
      <c r="I15632">
        <v>5717</v>
      </c>
    </row>
    <row r="15633" spans="8:9">
      <c r="H15633" t="s">
        <v>14131</v>
      </c>
      <c r="I15633">
        <v>5717</v>
      </c>
    </row>
    <row r="15634" spans="8:9">
      <c r="H15634" t="s">
        <v>14132</v>
      </c>
      <c r="I15634">
        <v>5717</v>
      </c>
    </row>
    <row r="15635" spans="8:9">
      <c r="H15635" t="s">
        <v>14133</v>
      </c>
      <c r="I15635">
        <v>5719</v>
      </c>
    </row>
    <row r="15636" spans="8:9">
      <c r="H15636" t="s">
        <v>14134</v>
      </c>
      <c r="I15636">
        <v>5719</v>
      </c>
    </row>
    <row r="15637" spans="8:9">
      <c r="H15637" t="s">
        <v>14135</v>
      </c>
      <c r="I15637">
        <v>5719</v>
      </c>
    </row>
    <row r="15638" spans="8:9">
      <c r="H15638" t="s">
        <v>14136</v>
      </c>
      <c r="I15638">
        <v>5719</v>
      </c>
    </row>
    <row r="15639" spans="8:9">
      <c r="H15639" t="s">
        <v>14095</v>
      </c>
      <c r="I15639">
        <v>5719</v>
      </c>
    </row>
    <row r="15640" spans="8:9">
      <c r="H15640" t="s">
        <v>14096</v>
      </c>
      <c r="I15640">
        <v>5719</v>
      </c>
    </row>
    <row r="15641" spans="8:9">
      <c r="H15641" t="s">
        <v>14137</v>
      </c>
      <c r="I15641">
        <v>5719</v>
      </c>
    </row>
    <row r="15642" spans="8:9">
      <c r="H15642" t="s">
        <v>14138</v>
      </c>
      <c r="I15642">
        <v>5719</v>
      </c>
    </row>
    <row r="15643" spans="8:9">
      <c r="H15643" t="s">
        <v>14139</v>
      </c>
      <c r="I15643">
        <v>5719</v>
      </c>
    </row>
    <row r="15644" spans="8:9">
      <c r="H15644" t="s">
        <v>14140</v>
      </c>
      <c r="I15644">
        <v>5719</v>
      </c>
    </row>
    <row r="15645" spans="8:9">
      <c r="H15645" t="s">
        <v>14141</v>
      </c>
      <c r="I15645">
        <v>5720</v>
      </c>
    </row>
    <row r="15646" spans="8:9">
      <c r="H15646" t="s">
        <v>14142</v>
      </c>
      <c r="I15646">
        <v>5720</v>
      </c>
    </row>
    <row r="15647" spans="8:9">
      <c r="H15647" t="s">
        <v>14143</v>
      </c>
      <c r="I15647">
        <v>5720</v>
      </c>
    </row>
    <row r="15648" spans="8:9">
      <c r="H15648" t="s">
        <v>14144</v>
      </c>
      <c r="I15648">
        <v>5720</v>
      </c>
    </row>
    <row r="15649" spans="8:9">
      <c r="H15649" t="s">
        <v>14145</v>
      </c>
      <c r="I15649">
        <v>5720</v>
      </c>
    </row>
    <row r="15650" spans="8:9">
      <c r="H15650" t="s">
        <v>14146</v>
      </c>
      <c r="I15650">
        <v>5720</v>
      </c>
    </row>
    <row r="15651" spans="8:9">
      <c r="H15651" t="s">
        <v>14147</v>
      </c>
      <c r="I15651">
        <v>5720</v>
      </c>
    </row>
    <row r="15652" spans="8:9">
      <c r="H15652" t="s">
        <v>14148</v>
      </c>
      <c r="I15652">
        <v>5720</v>
      </c>
    </row>
    <row r="15653" spans="8:9">
      <c r="H15653" t="s">
        <v>14149</v>
      </c>
      <c r="I15653">
        <v>5720</v>
      </c>
    </row>
    <row r="15654" spans="8:9">
      <c r="H15654" t="s">
        <v>14150</v>
      </c>
      <c r="I15654">
        <v>5720</v>
      </c>
    </row>
    <row r="15655" spans="8:9">
      <c r="H15655" t="s">
        <v>14151</v>
      </c>
      <c r="I15655">
        <v>5720</v>
      </c>
    </row>
    <row r="15656" spans="8:9">
      <c r="H15656" t="s">
        <v>14152</v>
      </c>
      <c r="I15656">
        <v>5722</v>
      </c>
    </row>
    <row r="15657" spans="8:9">
      <c r="H15657" t="s">
        <v>14153</v>
      </c>
      <c r="I15657">
        <v>5722</v>
      </c>
    </row>
    <row r="15658" spans="8:9">
      <c r="H15658" t="s">
        <v>14154</v>
      </c>
      <c r="I15658">
        <v>5723</v>
      </c>
    </row>
    <row r="15659" spans="8:9">
      <c r="H15659" t="s">
        <v>14155</v>
      </c>
      <c r="I15659">
        <v>5723</v>
      </c>
    </row>
    <row r="15660" spans="8:9">
      <c r="H15660" t="s">
        <v>14156</v>
      </c>
      <c r="I15660">
        <v>5723</v>
      </c>
    </row>
    <row r="15661" spans="8:9">
      <c r="H15661" t="s">
        <v>14157</v>
      </c>
      <c r="I15661">
        <v>5723</v>
      </c>
    </row>
    <row r="15662" spans="8:9">
      <c r="H15662" t="s">
        <v>14158</v>
      </c>
      <c r="I15662">
        <v>5723</v>
      </c>
    </row>
    <row r="15663" spans="8:9">
      <c r="H15663" t="s">
        <v>14159</v>
      </c>
      <c r="I15663">
        <v>5723</v>
      </c>
    </row>
    <row r="15664" spans="8:9">
      <c r="H15664" t="s">
        <v>14160</v>
      </c>
      <c r="I15664">
        <v>5723</v>
      </c>
    </row>
    <row r="15665" spans="8:9">
      <c r="H15665" t="s">
        <v>14161</v>
      </c>
      <c r="I15665">
        <v>5723</v>
      </c>
    </row>
    <row r="15666" spans="8:9">
      <c r="H15666" t="s">
        <v>14162</v>
      </c>
      <c r="I15666">
        <v>5723</v>
      </c>
    </row>
    <row r="15667" spans="8:9">
      <c r="H15667" t="s">
        <v>14163</v>
      </c>
      <c r="I15667">
        <v>5723</v>
      </c>
    </row>
    <row r="15668" spans="8:9">
      <c r="H15668" t="s">
        <v>14164</v>
      </c>
      <c r="I15668">
        <v>5723</v>
      </c>
    </row>
    <row r="15669" spans="8:9">
      <c r="H15669" t="s">
        <v>14165</v>
      </c>
      <c r="I15669">
        <v>5723</v>
      </c>
    </row>
    <row r="15670" spans="8:9">
      <c r="H15670" t="s">
        <v>14166</v>
      </c>
      <c r="I15670">
        <v>5723</v>
      </c>
    </row>
    <row r="15671" spans="8:9">
      <c r="H15671" t="s">
        <v>14167</v>
      </c>
      <c r="I15671">
        <v>5723</v>
      </c>
    </row>
    <row r="15672" spans="8:9">
      <c r="H15672" t="s">
        <v>14168</v>
      </c>
      <c r="I15672">
        <v>5724</v>
      </c>
    </row>
    <row r="15673" spans="8:9">
      <c r="H15673" t="s">
        <v>14169</v>
      </c>
      <c r="I15673">
        <v>5724</v>
      </c>
    </row>
    <row r="15674" spans="8:9">
      <c r="H15674" t="s">
        <v>14170</v>
      </c>
      <c r="I15674">
        <v>5724</v>
      </c>
    </row>
    <row r="15675" spans="8:9">
      <c r="H15675" t="s">
        <v>14171</v>
      </c>
      <c r="I15675">
        <v>5725</v>
      </c>
    </row>
    <row r="15676" spans="8:9">
      <c r="H15676" t="s">
        <v>14172</v>
      </c>
      <c r="I15676">
        <v>5725</v>
      </c>
    </row>
    <row r="15677" spans="8:9">
      <c r="H15677" t="s">
        <v>14173</v>
      </c>
      <c r="I15677">
        <v>5725</v>
      </c>
    </row>
    <row r="15678" spans="8:9">
      <c r="H15678" t="s">
        <v>14174</v>
      </c>
      <c r="I15678">
        <v>5730</v>
      </c>
    </row>
    <row r="15679" spans="8:9">
      <c r="H15679" t="s">
        <v>14175</v>
      </c>
      <c r="I15679">
        <v>5730</v>
      </c>
    </row>
    <row r="15680" spans="8:9">
      <c r="H15680" t="s">
        <v>14176</v>
      </c>
      <c r="I15680">
        <v>5730</v>
      </c>
    </row>
    <row r="15681" spans="8:9">
      <c r="H15681" t="s">
        <v>14177</v>
      </c>
      <c r="I15681">
        <v>5730</v>
      </c>
    </row>
    <row r="15682" spans="8:9">
      <c r="H15682" t="s">
        <v>14178</v>
      </c>
      <c r="I15682">
        <v>5730</v>
      </c>
    </row>
    <row r="15683" spans="8:9">
      <c r="H15683" t="s">
        <v>14179</v>
      </c>
      <c r="I15683">
        <v>5730</v>
      </c>
    </row>
    <row r="15684" spans="8:9">
      <c r="H15684" t="s">
        <v>14180</v>
      </c>
      <c r="I15684">
        <v>5730</v>
      </c>
    </row>
    <row r="15685" spans="8:9">
      <c r="H15685" t="s">
        <v>14181</v>
      </c>
      <c r="I15685">
        <v>5730</v>
      </c>
    </row>
    <row r="15686" spans="8:9">
      <c r="H15686" t="s">
        <v>14182</v>
      </c>
      <c r="I15686">
        <v>5730</v>
      </c>
    </row>
    <row r="15687" spans="8:9">
      <c r="H15687" t="s">
        <v>14183</v>
      </c>
      <c r="I15687">
        <v>5730</v>
      </c>
    </row>
    <row r="15688" spans="8:9">
      <c r="H15688" t="s">
        <v>14184</v>
      </c>
      <c r="I15688">
        <v>5730</v>
      </c>
    </row>
    <row r="15689" spans="8:9">
      <c r="H15689" t="s">
        <v>14185</v>
      </c>
      <c r="I15689">
        <v>5730</v>
      </c>
    </row>
    <row r="15690" spans="8:9">
      <c r="H15690" t="s">
        <v>14186</v>
      </c>
      <c r="I15690">
        <v>5730</v>
      </c>
    </row>
    <row r="15691" spans="8:9">
      <c r="H15691" t="s">
        <v>14187</v>
      </c>
      <c r="I15691">
        <v>5730</v>
      </c>
    </row>
    <row r="15692" spans="8:9">
      <c r="H15692" t="s">
        <v>14188</v>
      </c>
      <c r="I15692">
        <v>5730</v>
      </c>
    </row>
    <row r="15693" spans="8:9">
      <c r="H15693" t="s">
        <v>14189</v>
      </c>
      <c r="I15693">
        <v>5730</v>
      </c>
    </row>
    <row r="15694" spans="8:9">
      <c r="H15694" t="s">
        <v>14190</v>
      </c>
      <c r="I15694">
        <v>5730</v>
      </c>
    </row>
    <row r="15695" spans="8:9">
      <c r="H15695" t="s">
        <v>14191</v>
      </c>
      <c r="I15695">
        <v>5730</v>
      </c>
    </row>
    <row r="15696" spans="8:9">
      <c r="H15696" t="s">
        <v>14192</v>
      </c>
      <c r="I15696">
        <v>5731</v>
      </c>
    </row>
    <row r="15697" spans="8:9">
      <c r="H15697" t="s">
        <v>8499</v>
      </c>
      <c r="I15697">
        <v>5731</v>
      </c>
    </row>
    <row r="15698" spans="8:9">
      <c r="H15698" t="s">
        <v>14193</v>
      </c>
      <c r="I15698">
        <v>5731</v>
      </c>
    </row>
    <row r="15699" spans="8:9">
      <c r="H15699" t="s">
        <v>10347</v>
      </c>
      <c r="I15699">
        <v>5731</v>
      </c>
    </row>
    <row r="15700" spans="8:9">
      <c r="H15700" t="s">
        <v>14194</v>
      </c>
      <c r="I15700">
        <v>5731</v>
      </c>
    </row>
    <row r="15701" spans="8:9">
      <c r="H15701" t="s">
        <v>14195</v>
      </c>
      <c r="I15701">
        <v>5731</v>
      </c>
    </row>
    <row r="15702" spans="8:9">
      <c r="H15702" t="s">
        <v>14196</v>
      </c>
      <c r="I15702">
        <v>5731</v>
      </c>
    </row>
    <row r="15703" spans="8:9">
      <c r="H15703" t="s">
        <v>14197</v>
      </c>
      <c r="I15703">
        <v>5731</v>
      </c>
    </row>
    <row r="15704" spans="8:9">
      <c r="H15704" t="s">
        <v>6947</v>
      </c>
      <c r="I15704">
        <v>5731</v>
      </c>
    </row>
    <row r="15705" spans="8:9">
      <c r="H15705" t="s">
        <v>14198</v>
      </c>
      <c r="I15705">
        <v>5731</v>
      </c>
    </row>
    <row r="15706" spans="8:9">
      <c r="H15706" t="s">
        <v>14199</v>
      </c>
      <c r="I15706">
        <v>5731</v>
      </c>
    </row>
    <row r="15707" spans="8:9">
      <c r="H15707" t="s">
        <v>2177</v>
      </c>
      <c r="I15707">
        <v>5731</v>
      </c>
    </row>
    <row r="15708" spans="8:9">
      <c r="H15708" t="s">
        <v>14200</v>
      </c>
      <c r="I15708">
        <v>5731</v>
      </c>
    </row>
    <row r="15709" spans="8:9">
      <c r="H15709" t="s">
        <v>14201</v>
      </c>
      <c r="I15709">
        <v>5731</v>
      </c>
    </row>
    <row r="15710" spans="8:9">
      <c r="H15710" t="s">
        <v>14202</v>
      </c>
      <c r="I15710">
        <v>5731</v>
      </c>
    </row>
    <row r="15711" spans="8:9">
      <c r="H15711" t="s">
        <v>14203</v>
      </c>
      <c r="I15711">
        <v>5731</v>
      </c>
    </row>
    <row r="15712" spans="8:9">
      <c r="H15712" t="s">
        <v>14204</v>
      </c>
      <c r="I15712">
        <v>5731</v>
      </c>
    </row>
    <row r="15713" spans="8:9">
      <c r="H15713" t="s">
        <v>14205</v>
      </c>
      <c r="I15713">
        <v>5731</v>
      </c>
    </row>
    <row r="15714" spans="8:9">
      <c r="H15714" t="s">
        <v>14206</v>
      </c>
      <c r="I15714">
        <v>5731</v>
      </c>
    </row>
    <row r="15715" spans="8:9">
      <c r="H15715" t="s">
        <v>14207</v>
      </c>
      <c r="I15715">
        <v>5731</v>
      </c>
    </row>
    <row r="15716" spans="8:9">
      <c r="H15716" t="s">
        <v>14208</v>
      </c>
      <c r="I15716">
        <v>5731</v>
      </c>
    </row>
    <row r="15717" spans="8:9">
      <c r="H15717" t="s">
        <v>14209</v>
      </c>
      <c r="I15717">
        <v>5732</v>
      </c>
    </row>
    <row r="15718" spans="8:9">
      <c r="H15718" t="s">
        <v>14210</v>
      </c>
      <c r="I15718">
        <v>5732</v>
      </c>
    </row>
    <row r="15719" spans="8:9">
      <c r="H15719" t="s">
        <v>14211</v>
      </c>
      <c r="I15719">
        <v>5732</v>
      </c>
    </row>
    <row r="15720" spans="8:9">
      <c r="H15720" t="s">
        <v>14212</v>
      </c>
      <c r="I15720">
        <v>5732</v>
      </c>
    </row>
    <row r="15721" spans="8:9">
      <c r="H15721" t="s">
        <v>14213</v>
      </c>
      <c r="I15721">
        <v>5732</v>
      </c>
    </row>
    <row r="15722" spans="8:9">
      <c r="H15722" t="s">
        <v>14214</v>
      </c>
      <c r="I15722">
        <v>5732</v>
      </c>
    </row>
    <row r="15723" spans="8:9">
      <c r="H15723" t="s">
        <v>14201</v>
      </c>
      <c r="I15723">
        <v>5732</v>
      </c>
    </row>
    <row r="15724" spans="8:9">
      <c r="H15724" t="s">
        <v>14215</v>
      </c>
      <c r="I15724">
        <v>5732</v>
      </c>
    </row>
    <row r="15725" spans="8:9">
      <c r="H15725" t="s">
        <v>14216</v>
      </c>
      <c r="I15725">
        <v>5732</v>
      </c>
    </row>
    <row r="15726" spans="8:9">
      <c r="H15726" t="s">
        <v>14217</v>
      </c>
      <c r="I15726">
        <v>5732</v>
      </c>
    </row>
    <row r="15727" spans="8:9">
      <c r="H15727" t="s">
        <v>14218</v>
      </c>
      <c r="I15727">
        <v>5732</v>
      </c>
    </row>
    <row r="15728" spans="8:9">
      <c r="H15728" t="s">
        <v>14219</v>
      </c>
      <c r="I15728">
        <v>5732</v>
      </c>
    </row>
    <row r="15729" spans="8:9">
      <c r="H15729" t="s">
        <v>14220</v>
      </c>
      <c r="I15729">
        <v>5732</v>
      </c>
    </row>
    <row r="15730" spans="8:9">
      <c r="H15730" t="s">
        <v>14221</v>
      </c>
      <c r="I15730">
        <v>5732</v>
      </c>
    </row>
    <row r="15731" spans="8:9">
      <c r="H15731" t="s">
        <v>14222</v>
      </c>
      <c r="I15731">
        <v>5732</v>
      </c>
    </row>
    <row r="15732" spans="8:9">
      <c r="H15732" t="s">
        <v>14223</v>
      </c>
      <c r="I15732">
        <v>5732</v>
      </c>
    </row>
    <row r="15733" spans="8:9">
      <c r="H15733" t="s">
        <v>14224</v>
      </c>
      <c r="I15733">
        <v>5733</v>
      </c>
    </row>
    <row r="15734" spans="8:9">
      <c r="H15734" t="s">
        <v>14225</v>
      </c>
      <c r="I15734">
        <v>5733</v>
      </c>
    </row>
    <row r="15735" spans="8:9">
      <c r="H15735" t="s">
        <v>14226</v>
      </c>
      <c r="I15735">
        <v>5733</v>
      </c>
    </row>
    <row r="15736" spans="8:9">
      <c r="H15736" t="s">
        <v>14227</v>
      </c>
      <c r="I15736">
        <v>5733</v>
      </c>
    </row>
    <row r="15737" spans="8:9">
      <c r="H15737" t="s">
        <v>14228</v>
      </c>
      <c r="I15737">
        <v>5733</v>
      </c>
    </row>
    <row r="15738" spans="8:9">
      <c r="H15738" t="s">
        <v>14229</v>
      </c>
      <c r="I15738">
        <v>5733</v>
      </c>
    </row>
    <row r="15739" spans="8:9">
      <c r="H15739" t="s">
        <v>14230</v>
      </c>
      <c r="I15739">
        <v>5733</v>
      </c>
    </row>
    <row r="15740" spans="8:9">
      <c r="H15740" t="s">
        <v>14194</v>
      </c>
      <c r="I15740">
        <v>5733</v>
      </c>
    </row>
    <row r="15741" spans="8:9">
      <c r="H15741" t="s">
        <v>14231</v>
      </c>
      <c r="I15741">
        <v>5733</v>
      </c>
    </row>
    <row r="15742" spans="8:9">
      <c r="H15742" t="s">
        <v>14232</v>
      </c>
      <c r="I15742">
        <v>5733</v>
      </c>
    </row>
    <row r="15743" spans="8:9">
      <c r="H15743" t="s">
        <v>14233</v>
      </c>
      <c r="I15743">
        <v>5733</v>
      </c>
    </row>
    <row r="15744" spans="8:9">
      <c r="H15744" t="s">
        <v>14234</v>
      </c>
      <c r="I15744">
        <v>5733</v>
      </c>
    </row>
    <row r="15745" spans="8:9">
      <c r="H15745" t="s">
        <v>14235</v>
      </c>
      <c r="I15745">
        <v>5733</v>
      </c>
    </row>
    <row r="15746" spans="8:9">
      <c r="H15746" t="s">
        <v>14236</v>
      </c>
      <c r="I15746">
        <v>5733</v>
      </c>
    </row>
    <row r="15747" spans="8:9">
      <c r="H15747" t="s">
        <v>14237</v>
      </c>
      <c r="I15747">
        <v>5733</v>
      </c>
    </row>
    <row r="15748" spans="8:9">
      <c r="H15748" t="s">
        <v>14238</v>
      </c>
      <c r="I15748">
        <v>5733</v>
      </c>
    </row>
    <row r="15749" spans="8:9">
      <c r="H15749" t="s">
        <v>14239</v>
      </c>
      <c r="I15749">
        <v>5733</v>
      </c>
    </row>
    <row r="15750" spans="8:9">
      <c r="H15750" t="s">
        <v>14240</v>
      </c>
      <c r="I15750">
        <v>5734</v>
      </c>
    </row>
    <row r="15751" spans="8:9">
      <c r="H15751" t="s">
        <v>14241</v>
      </c>
      <c r="I15751">
        <v>5734</v>
      </c>
    </row>
    <row r="15752" spans="8:9">
      <c r="H15752" t="s">
        <v>14242</v>
      </c>
      <c r="I15752">
        <v>5734</v>
      </c>
    </row>
    <row r="15753" spans="8:9">
      <c r="H15753" t="s">
        <v>14243</v>
      </c>
      <c r="I15753">
        <v>5734</v>
      </c>
    </row>
    <row r="15754" spans="8:9">
      <c r="H15754" t="s">
        <v>14244</v>
      </c>
      <c r="I15754">
        <v>5734</v>
      </c>
    </row>
    <row r="15755" spans="8:9">
      <c r="H15755" t="s">
        <v>14245</v>
      </c>
      <c r="I15755">
        <v>5734</v>
      </c>
    </row>
    <row r="15756" spans="8:9">
      <c r="H15756" t="s">
        <v>14246</v>
      </c>
      <c r="I15756">
        <v>5734</v>
      </c>
    </row>
    <row r="15757" spans="8:9">
      <c r="H15757" t="s">
        <v>14247</v>
      </c>
      <c r="I15757">
        <v>5734</v>
      </c>
    </row>
    <row r="15758" spans="8:9">
      <c r="H15758" t="s">
        <v>80</v>
      </c>
      <c r="I15758">
        <v>5800</v>
      </c>
    </row>
    <row r="15759" spans="8:9">
      <c r="H15759" t="s">
        <v>80</v>
      </c>
      <c r="I15759">
        <v>5801</v>
      </c>
    </row>
    <row r="15760" spans="8:9">
      <c r="H15760" t="s">
        <v>80</v>
      </c>
      <c r="I15760">
        <v>5810</v>
      </c>
    </row>
    <row r="15761" spans="8:9">
      <c r="H15761" t="s">
        <v>80</v>
      </c>
      <c r="I15761">
        <v>5839</v>
      </c>
    </row>
    <row r="15762" spans="8:9">
      <c r="H15762" t="s">
        <v>12488</v>
      </c>
      <c r="I15762">
        <v>5942</v>
      </c>
    </row>
    <row r="15763" spans="8:9">
      <c r="H15763" t="s">
        <v>14248</v>
      </c>
      <c r="I15763">
        <v>5950</v>
      </c>
    </row>
    <row r="15764" spans="8:9">
      <c r="H15764" t="s">
        <v>14249</v>
      </c>
      <c r="I15764">
        <v>5950</v>
      </c>
    </row>
    <row r="15765" spans="8:9">
      <c r="H15765" t="s">
        <v>14250</v>
      </c>
      <c r="I15765">
        <v>6000</v>
      </c>
    </row>
    <row r="15766" spans="8:9">
      <c r="H15766" t="s">
        <v>103</v>
      </c>
      <c r="I15766">
        <v>6000</v>
      </c>
    </row>
    <row r="15767" spans="8:9">
      <c r="H15767" t="s">
        <v>14251</v>
      </c>
      <c r="I15767">
        <v>6000</v>
      </c>
    </row>
    <row r="15768" spans="8:9">
      <c r="H15768" t="s">
        <v>103</v>
      </c>
      <c r="I15768">
        <v>6001</v>
      </c>
    </row>
    <row r="15769" spans="8:9">
      <c r="H15769" t="s">
        <v>12611</v>
      </c>
      <c r="I15769">
        <v>6003</v>
      </c>
    </row>
    <row r="15770" spans="8:9">
      <c r="H15770" t="s">
        <v>441</v>
      </c>
      <c r="I15770">
        <v>6003</v>
      </c>
    </row>
    <row r="15771" spans="8:9">
      <c r="H15771" t="s">
        <v>14252</v>
      </c>
      <c r="I15771">
        <v>6004</v>
      </c>
    </row>
    <row r="15772" spans="8:9">
      <c r="H15772" t="s">
        <v>1186</v>
      </c>
      <c r="I15772">
        <v>6005</v>
      </c>
    </row>
    <row r="15773" spans="8:9">
      <c r="H15773" t="s">
        <v>291</v>
      </c>
      <c r="I15773">
        <v>6005</v>
      </c>
    </row>
    <row r="15774" spans="8:9">
      <c r="H15774" t="s">
        <v>14253</v>
      </c>
      <c r="I15774">
        <v>6006</v>
      </c>
    </row>
    <row r="15775" spans="8:9">
      <c r="H15775" t="s">
        <v>14254</v>
      </c>
      <c r="I15775">
        <v>6007</v>
      </c>
    </row>
    <row r="15776" spans="8:9">
      <c r="H15776" t="s">
        <v>220</v>
      </c>
      <c r="I15776">
        <v>6007</v>
      </c>
    </row>
    <row r="15777" spans="8:9">
      <c r="H15777" t="s">
        <v>14255</v>
      </c>
      <c r="I15777">
        <v>6008</v>
      </c>
    </row>
    <row r="15778" spans="8:9">
      <c r="H15778" t="s">
        <v>14256</v>
      </c>
      <c r="I15778">
        <v>6008</v>
      </c>
    </row>
    <row r="15779" spans="8:9">
      <c r="H15779" t="s">
        <v>377</v>
      </c>
      <c r="I15779">
        <v>6008</v>
      </c>
    </row>
    <row r="15780" spans="8:9">
      <c r="H15780" t="s">
        <v>14257</v>
      </c>
      <c r="I15780">
        <v>6008</v>
      </c>
    </row>
    <row r="15781" spans="8:9">
      <c r="H15781" t="s">
        <v>14258</v>
      </c>
      <c r="I15781">
        <v>6009</v>
      </c>
    </row>
    <row r="15782" spans="8:9">
      <c r="H15782" t="s">
        <v>14259</v>
      </c>
      <c r="I15782">
        <v>6009</v>
      </c>
    </row>
    <row r="15783" spans="8:9">
      <c r="H15783" t="s">
        <v>14260</v>
      </c>
      <c r="I15783">
        <v>6009</v>
      </c>
    </row>
    <row r="15784" spans="8:9">
      <c r="H15784" t="s">
        <v>14261</v>
      </c>
      <c r="I15784">
        <v>6009</v>
      </c>
    </row>
    <row r="15785" spans="8:9">
      <c r="H15785" t="s">
        <v>14262</v>
      </c>
      <c r="I15785">
        <v>6009</v>
      </c>
    </row>
    <row r="15786" spans="8:9">
      <c r="H15786" t="s">
        <v>246</v>
      </c>
      <c r="I15786">
        <v>6010</v>
      </c>
    </row>
    <row r="15787" spans="8:9">
      <c r="H15787" t="s">
        <v>14263</v>
      </c>
      <c r="I15787">
        <v>6010</v>
      </c>
    </row>
    <row r="15788" spans="8:9">
      <c r="H15788" t="s">
        <v>14264</v>
      </c>
      <c r="I15788">
        <v>6010</v>
      </c>
    </row>
    <row r="15789" spans="8:9">
      <c r="H15789" t="s">
        <v>14265</v>
      </c>
      <c r="I15789">
        <v>6010</v>
      </c>
    </row>
    <row r="15790" spans="8:9">
      <c r="H15790" t="s">
        <v>14266</v>
      </c>
      <c r="I15790">
        <v>6010</v>
      </c>
    </row>
    <row r="15791" spans="8:9">
      <c r="H15791" t="s">
        <v>14267</v>
      </c>
      <c r="I15791">
        <v>6011</v>
      </c>
    </row>
    <row r="15792" spans="8:9">
      <c r="H15792" t="s">
        <v>14268</v>
      </c>
      <c r="I15792">
        <v>6011</v>
      </c>
    </row>
    <row r="15793" spans="8:9">
      <c r="H15793" t="s">
        <v>11917</v>
      </c>
      <c r="I15793">
        <v>6012</v>
      </c>
    </row>
    <row r="15794" spans="8:9">
      <c r="H15794" t="s">
        <v>14269</v>
      </c>
      <c r="I15794">
        <v>6014</v>
      </c>
    </row>
    <row r="15795" spans="8:9">
      <c r="H15795" t="s">
        <v>14270</v>
      </c>
      <c r="I15795">
        <v>6014</v>
      </c>
    </row>
    <row r="15796" spans="8:9">
      <c r="H15796" t="s">
        <v>14271</v>
      </c>
      <c r="I15796">
        <v>6014</v>
      </c>
    </row>
    <row r="15797" spans="8:9">
      <c r="H15797" t="s">
        <v>14272</v>
      </c>
      <c r="I15797">
        <v>6014</v>
      </c>
    </row>
    <row r="15798" spans="8:9">
      <c r="H15798" t="s">
        <v>14273</v>
      </c>
      <c r="I15798">
        <v>6015</v>
      </c>
    </row>
    <row r="15799" spans="8:9">
      <c r="H15799" t="s">
        <v>14274</v>
      </c>
      <c r="I15799">
        <v>6016</v>
      </c>
    </row>
    <row r="15800" spans="8:9">
      <c r="H15800" t="s">
        <v>14275</v>
      </c>
      <c r="I15800">
        <v>6016</v>
      </c>
    </row>
    <row r="15801" spans="8:9">
      <c r="H15801" t="s">
        <v>14276</v>
      </c>
      <c r="I15801">
        <v>6017</v>
      </c>
    </row>
    <row r="15802" spans="8:9">
      <c r="H15802" t="s">
        <v>131</v>
      </c>
      <c r="I15802">
        <v>6017</v>
      </c>
    </row>
    <row r="15803" spans="8:9">
      <c r="H15803" t="s">
        <v>14277</v>
      </c>
      <c r="I15803">
        <v>6017</v>
      </c>
    </row>
    <row r="15804" spans="8:9">
      <c r="H15804" t="s">
        <v>14278</v>
      </c>
      <c r="I15804">
        <v>6018</v>
      </c>
    </row>
    <row r="15805" spans="8:9">
      <c r="H15805" t="s">
        <v>14279</v>
      </c>
      <c r="I15805">
        <v>6018</v>
      </c>
    </row>
    <row r="15806" spans="8:9">
      <c r="H15806" t="s">
        <v>14280</v>
      </c>
      <c r="I15806">
        <v>6018</v>
      </c>
    </row>
    <row r="15807" spans="8:9">
      <c r="H15807" t="s">
        <v>14281</v>
      </c>
      <c r="I15807">
        <v>6018</v>
      </c>
    </row>
    <row r="15808" spans="8:9">
      <c r="H15808" t="s">
        <v>611</v>
      </c>
      <c r="I15808">
        <v>6018</v>
      </c>
    </row>
    <row r="15809" spans="8:9">
      <c r="H15809" t="s">
        <v>14282</v>
      </c>
      <c r="I15809">
        <v>6018</v>
      </c>
    </row>
    <row r="15810" spans="8:9">
      <c r="H15810" t="s">
        <v>3684</v>
      </c>
      <c r="I15810">
        <v>6018</v>
      </c>
    </row>
    <row r="15811" spans="8:9">
      <c r="H15811" t="s">
        <v>3558</v>
      </c>
      <c r="I15811">
        <v>6019</v>
      </c>
    </row>
    <row r="15812" spans="8:9">
      <c r="H15812" t="s">
        <v>14283</v>
      </c>
      <c r="I15812">
        <v>6019</v>
      </c>
    </row>
    <row r="15813" spans="8:9">
      <c r="H15813" t="s">
        <v>14284</v>
      </c>
      <c r="I15813">
        <v>6020</v>
      </c>
    </row>
    <row r="15814" spans="8:9">
      <c r="H15814" t="s">
        <v>14285</v>
      </c>
      <c r="I15814">
        <v>6020</v>
      </c>
    </row>
    <row r="15815" spans="8:9">
      <c r="H15815" t="s">
        <v>13798</v>
      </c>
      <c r="I15815">
        <v>6020</v>
      </c>
    </row>
    <row r="15816" spans="8:9">
      <c r="H15816" t="s">
        <v>8883</v>
      </c>
      <c r="I15816">
        <v>6020</v>
      </c>
    </row>
    <row r="15817" spans="8:9">
      <c r="H15817" t="s">
        <v>14286</v>
      </c>
      <c r="I15817">
        <v>6020</v>
      </c>
    </row>
    <row r="15818" spans="8:9">
      <c r="H15818" t="s">
        <v>14287</v>
      </c>
      <c r="I15818">
        <v>6021</v>
      </c>
    </row>
    <row r="15819" spans="8:9">
      <c r="H15819" t="s">
        <v>4302</v>
      </c>
      <c r="I15819">
        <v>6021</v>
      </c>
    </row>
    <row r="15820" spans="8:9">
      <c r="H15820" t="s">
        <v>14288</v>
      </c>
      <c r="I15820">
        <v>6022</v>
      </c>
    </row>
    <row r="15821" spans="8:9">
      <c r="H15821" t="s">
        <v>14289</v>
      </c>
      <c r="I15821">
        <v>6023</v>
      </c>
    </row>
    <row r="15822" spans="8:9">
      <c r="H15822" t="s">
        <v>8600</v>
      </c>
      <c r="I15822">
        <v>6023</v>
      </c>
    </row>
    <row r="15823" spans="8:9">
      <c r="H15823" t="s">
        <v>10189</v>
      </c>
      <c r="I15823">
        <v>6024</v>
      </c>
    </row>
    <row r="15824" spans="8:9">
      <c r="H15824" t="s">
        <v>10112</v>
      </c>
      <c r="I15824">
        <v>6024</v>
      </c>
    </row>
    <row r="15825" spans="8:9">
      <c r="H15825" t="s">
        <v>4561</v>
      </c>
      <c r="I15825">
        <v>6025</v>
      </c>
    </row>
    <row r="15826" spans="8:9">
      <c r="H15826" t="s">
        <v>490</v>
      </c>
      <c r="I15826">
        <v>6025</v>
      </c>
    </row>
    <row r="15827" spans="8:9">
      <c r="H15827" t="s">
        <v>14290</v>
      </c>
      <c r="I15827">
        <v>6025</v>
      </c>
    </row>
    <row r="15828" spans="8:9">
      <c r="H15828" t="s">
        <v>14291</v>
      </c>
      <c r="I15828">
        <v>6025</v>
      </c>
    </row>
    <row r="15829" spans="8:9">
      <c r="H15829" t="s">
        <v>14292</v>
      </c>
      <c r="I15829">
        <v>6026</v>
      </c>
    </row>
    <row r="15830" spans="8:9">
      <c r="H15830" t="s">
        <v>7710</v>
      </c>
      <c r="I15830">
        <v>6026</v>
      </c>
    </row>
    <row r="15831" spans="8:9">
      <c r="H15831" t="s">
        <v>14293</v>
      </c>
      <c r="I15831">
        <v>6027</v>
      </c>
    </row>
    <row r="15832" spans="8:9">
      <c r="H15832" t="s">
        <v>14294</v>
      </c>
      <c r="I15832">
        <v>6027</v>
      </c>
    </row>
    <row r="15833" spans="8:9">
      <c r="H15833" t="s">
        <v>14295</v>
      </c>
      <c r="I15833">
        <v>6027</v>
      </c>
    </row>
    <row r="15834" spans="8:9">
      <c r="H15834" t="s">
        <v>14296</v>
      </c>
      <c r="I15834">
        <v>6027</v>
      </c>
    </row>
    <row r="15835" spans="8:9">
      <c r="H15835" t="s">
        <v>14297</v>
      </c>
      <c r="I15835">
        <v>6027</v>
      </c>
    </row>
    <row r="15836" spans="8:9">
      <c r="H15836" t="s">
        <v>14298</v>
      </c>
      <c r="I15836">
        <v>6027</v>
      </c>
    </row>
    <row r="15837" spans="8:9">
      <c r="H15837" t="s">
        <v>14299</v>
      </c>
      <c r="I15837">
        <v>6027</v>
      </c>
    </row>
    <row r="15838" spans="8:9">
      <c r="H15838" t="s">
        <v>14300</v>
      </c>
      <c r="I15838">
        <v>6027</v>
      </c>
    </row>
    <row r="15839" spans="8:9">
      <c r="H15839" t="s">
        <v>14301</v>
      </c>
      <c r="I15839">
        <v>6028</v>
      </c>
    </row>
    <row r="15840" spans="8:9">
      <c r="H15840" t="s">
        <v>14302</v>
      </c>
      <c r="I15840">
        <v>6028</v>
      </c>
    </row>
    <row r="15841" spans="8:9">
      <c r="H15841" t="s">
        <v>3110</v>
      </c>
      <c r="I15841">
        <v>6028</v>
      </c>
    </row>
    <row r="15842" spans="8:9">
      <c r="H15842" t="s">
        <v>14303</v>
      </c>
      <c r="I15842">
        <v>6028</v>
      </c>
    </row>
    <row r="15843" spans="8:9">
      <c r="H15843" t="s">
        <v>14304</v>
      </c>
      <c r="I15843">
        <v>6029</v>
      </c>
    </row>
    <row r="15844" spans="8:9">
      <c r="H15844" t="s">
        <v>14305</v>
      </c>
      <c r="I15844">
        <v>6030</v>
      </c>
    </row>
    <row r="15845" spans="8:9">
      <c r="H15845" t="s">
        <v>1926</v>
      </c>
      <c r="I15845">
        <v>6030</v>
      </c>
    </row>
    <row r="15846" spans="8:9">
      <c r="H15846" t="s">
        <v>13310</v>
      </c>
      <c r="I15846">
        <v>6030</v>
      </c>
    </row>
    <row r="15847" spans="8:9">
      <c r="H15847" t="s">
        <v>14306</v>
      </c>
      <c r="I15847">
        <v>6030</v>
      </c>
    </row>
    <row r="15848" spans="8:9">
      <c r="H15848" t="s">
        <v>10664</v>
      </c>
      <c r="I15848">
        <v>6030</v>
      </c>
    </row>
    <row r="15849" spans="8:9">
      <c r="H15849" t="s">
        <v>14307</v>
      </c>
      <c r="I15849">
        <v>6030</v>
      </c>
    </row>
    <row r="15850" spans="8:9">
      <c r="H15850" t="s">
        <v>14308</v>
      </c>
      <c r="I15850">
        <v>6031</v>
      </c>
    </row>
    <row r="15851" spans="8:9">
      <c r="H15851" t="s">
        <v>1225</v>
      </c>
      <c r="I15851">
        <v>6031</v>
      </c>
    </row>
    <row r="15852" spans="8:9">
      <c r="H15852" t="s">
        <v>14309</v>
      </c>
      <c r="I15852">
        <v>6031</v>
      </c>
    </row>
    <row r="15853" spans="8:9">
      <c r="H15853" t="s">
        <v>14310</v>
      </c>
      <c r="I15853">
        <v>6032</v>
      </c>
    </row>
    <row r="15854" spans="8:9">
      <c r="H15854" t="s">
        <v>14311</v>
      </c>
      <c r="I15854">
        <v>6033</v>
      </c>
    </row>
    <row r="15855" spans="8:9">
      <c r="H15855" t="s">
        <v>5365</v>
      </c>
      <c r="I15855">
        <v>6034</v>
      </c>
    </row>
    <row r="15856" spans="8:9">
      <c r="H15856" t="s">
        <v>14312</v>
      </c>
      <c r="I15856">
        <v>6035</v>
      </c>
    </row>
    <row r="15857" spans="8:9">
      <c r="H15857" t="s">
        <v>13892</v>
      </c>
      <c r="I15857">
        <v>6036</v>
      </c>
    </row>
    <row r="15858" spans="8:9">
      <c r="H15858" t="s">
        <v>9215</v>
      </c>
      <c r="I15858">
        <v>6036</v>
      </c>
    </row>
    <row r="15859" spans="8:9">
      <c r="H15859" t="s">
        <v>14313</v>
      </c>
      <c r="I15859">
        <v>6037</v>
      </c>
    </row>
    <row r="15860" spans="8:9">
      <c r="H15860" t="s">
        <v>14314</v>
      </c>
      <c r="I15860">
        <v>6038</v>
      </c>
    </row>
    <row r="15861" spans="8:9">
      <c r="H15861" t="s">
        <v>14315</v>
      </c>
      <c r="I15861">
        <v>6041</v>
      </c>
    </row>
    <row r="15862" spans="8:9">
      <c r="H15862" t="s">
        <v>14316</v>
      </c>
      <c r="I15862">
        <v>6041</v>
      </c>
    </row>
    <row r="15863" spans="8:9">
      <c r="H15863" t="s">
        <v>14317</v>
      </c>
      <c r="I15863">
        <v>6041</v>
      </c>
    </row>
    <row r="15864" spans="8:9">
      <c r="H15864" t="s">
        <v>14318</v>
      </c>
      <c r="I15864">
        <v>6041</v>
      </c>
    </row>
    <row r="15865" spans="8:9">
      <c r="H15865" t="s">
        <v>9278</v>
      </c>
      <c r="I15865">
        <v>6041</v>
      </c>
    </row>
    <row r="15866" spans="8:9">
      <c r="H15866" t="s">
        <v>14319</v>
      </c>
      <c r="I15866">
        <v>6042</v>
      </c>
    </row>
    <row r="15867" spans="8:9">
      <c r="H15867" t="s">
        <v>14320</v>
      </c>
      <c r="I15867">
        <v>6043</v>
      </c>
    </row>
    <row r="15868" spans="8:9">
      <c r="H15868" t="s">
        <v>14321</v>
      </c>
      <c r="I15868">
        <v>6043</v>
      </c>
    </row>
    <row r="15869" spans="8:9">
      <c r="H15869" t="s">
        <v>14322</v>
      </c>
      <c r="I15869">
        <v>6044</v>
      </c>
    </row>
    <row r="15870" spans="8:9">
      <c r="H15870" t="s">
        <v>14323</v>
      </c>
      <c r="I15870">
        <v>6044</v>
      </c>
    </row>
    <row r="15871" spans="8:9">
      <c r="H15871" t="s">
        <v>14324</v>
      </c>
      <c r="I15871">
        <v>6044</v>
      </c>
    </row>
    <row r="15872" spans="8:9">
      <c r="H15872" t="s">
        <v>13897</v>
      </c>
      <c r="I15872">
        <v>6044</v>
      </c>
    </row>
    <row r="15873" spans="8:9">
      <c r="H15873" t="s">
        <v>14325</v>
      </c>
      <c r="I15873">
        <v>6050</v>
      </c>
    </row>
    <row r="15874" spans="8:9">
      <c r="H15874" t="s">
        <v>14326</v>
      </c>
      <c r="I15874">
        <v>6050</v>
      </c>
    </row>
    <row r="15875" spans="8:9">
      <c r="H15875" t="s">
        <v>14327</v>
      </c>
      <c r="I15875">
        <v>6050</v>
      </c>
    </row>
    <row r="15876" spans="8:9">
      <c r="H15876" t="s">
        <v>12642</v>
      </c>
      <c r="I15876">
        <v>6051</v>
      </c>
    </row>
    <row r="15877" spans="8:9">
      <c r="H15877" t="s">
        <v>14328</v>
      </c>
      <c r="I15877">
        <v>6052</v>
      </c>
    </row>
    <row r="15878" spans="8:9">
      <c r="H15878" t="s">
        <v>7523</v>
      </c>
      <c r="I15878">
        <v>6052</v>
      </c>
    </row>
    <row r="15879" spans="8:9">
      <c r="H15879" t="s">
        <v>6296</v>
      </c>
      <c r="I15879">
        <v>6053</v>
      </c>
    </row>
    <row r="15880" spans="8:9">
      <c r="H15880" t="s">
        <v>662</v>
      </c>
      <c r="I15880">
        <v>6054</v>
      </c>
    </row>
    <row r="15881" spans="8:9">
      <c r="H15881" t="s">
        <v>579</v>
      </c>
      <c r="I15881">
        <v>6054</v>
      </c>
    </row>
    <row r="15882" spans="8:9">
      <c r="H15882" t="s">
        <v>14329</v>
      </c>
      <c r="I15882">
        <v>6054</v>
      </c>
    </row>
    <row r="15883" spans="8:9">
      <c r="H15883" t="s">
        <v>14330</v>
      </c>
      <c r="I15883">
        <v>6054</v>
      </c>
    </row>
    <row r="15884" spans="8:9">
      <c r="H15884" t="s">
        <v>14331</v>
      </c>
      <c r="I15884">
        <v>6054</v>
      </c>
    </row>
    <row r="15885" spans="8:9">
      <c r="H15885" t="s">
        <v>14332</v>
      </c>
      <c r="I15885">
        <v>6054</v>
      </c>
    </row>
    <row r="15886" spans="8:9">
      <c r="H15886" t="s">
        <v>14333</v>
      </c>
      <c r="I15886">
        <v>6055</v>
      </c>
    </row>
    <row r="15887" spans="8:9">
      <c r="H15887" t="s">
        <v>14334</v>
      </c>
      <c r="I15887">
        <v>6055</v>
      </c>
    </row>
    <row r="15888" spans="8:9">
      <c r="H15888" t="s">
        <v>14335</v>
      </c>
      <c r="I15888">
        <v>6055</v>
      </c>
    </row>
    <row r="15889" spans="8:9">
      <c r="H15889" t="s">
        <v>14336</v>
      </c>
      <c r="I15889">
        <v>6055</v>
      </c>
    </row>
    <row r="15890" spans="8:9">
      <c r="H15890" t="s">
        <v>1219</v>
      </c>
      <c r="I15890">
        <v>6055</v>
      </c>
    </row>
    <row r="15891" spans="8:9">
      <c r="H15891" t="s">
        <v>14337</v>
      </c>
      <c r="I15891">
        <v>6055</v>
      </c>
    </row>
    <row r="15892" spans="8:9">
      <c r="H15892" t="s">
        <v>14338</v>
      </c>
      <c r="I15892">
        <v>6055</v>
      </c>
    </row>
    <row r="15893" spans="8:9">
      <c r="H15893" t="s">
        <v>14339</v>
      </c>
      <c r="I15893">
        <v>6055</v>
      </c>
    </row>
    <row r="15894" spans="8:9">
      <c r="H15894" t="s">
        <v>14340</v>
      </c>
      <c r="I15894">
        <v>6055</v>
      </c>
    </row>
    <row r="15895" spans="8:9">
      <c r="H15895" t="s">
        <v>14341</v>
      </c>
      <c r="I15895">
        <v>6056</v>
      </c>
    </row>
    <row r="15896" spans="8:9">
      <c r="H15896" t="s">
        <v>12437</v>
      </c>
      <c r="I15896">
        <v>6056</v>
      </c>
    </row>
    <row r="15897" spans="8:9">
      <c r="H15897" t="s">
        <v>14342</v>
      </c>
      <c r="I15897">
        <v>6056</v>
      </c>
    </row>
    <row r="15898" spans="8:9">
      <c r="H15898" t="s">
        <v>9536</v>
      </c>
      <c r="I15898">
        <v>6056</v>
      </c>
    </row>
    <row r="15899" spans="8:9">
      <c r="H15899" t="s">
        <v>14343</v>
      </c>
      <c r="I15899">
        <v>6056</v>
      </c>
    </row>
    <row r="15900" spans="8:9">
      <c r="H15900" t="s">
        <v>6438</v>
      </c>
      <c r="I15900">
        <v>6056</v>
      </c>
    </row>
    <row r="15901" spans="8:9">
      <c r="H15901" t="s">
        <v>14344</v>
      </c>
      <c r="I15901">
        <v>6056</v>
      </c>
    </row>
    <row r="15902" spans="8:9">
      <c r="H15902" t="s">
        <v>14345</v>
      </c>
      <c r="I15902">
        <v>6056</v>
      </c>
    </row>
    <row r="15903" spans="8:9">
      <c r="H15903" t="s">
        <v>14346</v>
      </c>
      <c r="I15903">
        <v>6056</v>
      </c>
    </row>
    <row r="15904" spans="8:9">
      <c r="H15904" t="s">
        <v>14347</v>
      </c>
      <c r="I15904">
        <v>6056</v>
      </c>
    </row>
    <row r="15905" spans="8:9">
      <c r="H15905" t="s">
        <v>14348</v>
      </c>
      <c r="I15905">
        <v>6056</v>
      </c>
    </row>
    <row r="15906" spans="8:9">
      <c r="H15906" t="s">
        <v>14349</v>
      </c>
      <c r="I15906">
        <v>6056</v>
      </c>
    </row>
    <row r="15907" spans="8:9">
      <c r="H15907" t="s">
        <v>2150</v>
      </c>
      <c r="I15907">
        <v>6056</v>
      </c>
    </row>
    <row r="15908" spans="8:9">
      <c r="H15908" t="s">
        <v>14350</v>
      </c>
      <c r="I15908">
        <v>6056</v>
      </c>
    </row>
    <row r="15909" spans="8:9">
      <c r="H15909" t="s">
        <v>14351</v>
      </c>
      <c r="I15909">
        <v>6056</v>
      </c>
    </row>
    <row r="15910" spans="8:9">
      <c r="H15910" t="s">
        <v>14352</v>
      </c>
      <c r="I15910">
        <v>6056</v>
      </c>
    </row>
    <row r="15911" spans="8:9">
      <c r="H15911" t="s">
        <v>14353</v>
      </c>
      <c r="I15911">
        <v>6056</v>
      </c>
    </row>
    <row r="15912" spans="8:9">
      <c r="H15912" t="s">
        <v>14354</v>
      </c>
      <c r="I15912">
        <v>6057</v>
      </c>
    </row>
    <row r="15913" spans="8:9">
      <c r="H15913" t="s">
        <v>14355</v>
      </c>
      <c r="I15913">
        <v>6057</v>
      </c>
    </row>
    <row r="15914" spans="8:9">
      <c r="H15914" t="s">
        <v>14356</v>
      </c>
      <c r="I15914">
        <v>6058</v>
      </c>
    </row>
    <row r="15915" spans="8:9">
      <c r="H15915" t="s">
        <v>14357</v>
      </c>
      <c r="I15915">
        <v>6059</v>
      </c>
    </row>
    <row r="15916" spans="8:9">
      <c r="H15916" t="s">
        <v>14358</v>
      </c>
      <c r="I15916">
        <v>6060</v>
      </c>
    </row>
    <row r="15917" spans="8:9">
      <c r="H15917" t="s">
        <v>14359</v>
      </c>
      <c r="I15917">
        <v>6060</v>
      </c>
    </row>
    <row r="15918" spans="8:9">
      <c r="H15918" t="s">
        <v>14360</v>
      </c>
      <c r="I15918">
        <v>6060</v>
      </c>
    </row>
    <row r="15919" spans="8:9">
      <c r="H15919" t="s">
        <v>14361</v>
      </c>
      <c r="I15919">
        <v>6060</v>
      </c>
    </row>
    <row r="15920" spans="8:9">
      <c r="H15920" t="s">
        <v>14362</v>
      </c>
      <c r="I15920">
        <v>6060</v>
      </c>
    </row>
    <row r="15921" spans="8:9">
      <c r="H15921" t="s">
        <v>14363</v>
      </c>
      <c r="I15921">
        <v>6061</v>
      </c>
    </row>
    <row r="15922" spans="8:9">
      <c r="H15922" t="s">
        <v>1590</v>
      </c>
      <c r="I15922">
        <v>6061</v>
      </c>
    </row>
    <row r="15923" spans="8:9">
      <c r="H15923" t="s">
        <v>14364</v>
      </c>
      <c r="I15923">
        <v>6061</v>
      </c>
    </row>
    <row r="15924" spans="8:9">
      <c r="H15924" t="s">
        <v>14365</v>
      </c>
      <c r="I15924">
        <v>6061</v>
      </c>
    </row>
    <row r="15925" spans="8:9">
      <c r="H15925" t="s">
        <v>14366</v>
      </c>
      <c r="I15925">
        <v>6062</v>
      </c>
    </row>
    <row r="15926" spans="8:9">
      <c r="H15926" t="s">
        <v>14367</v>
      </c>
      <c r="I15926">
        <v>6062</v>
      </c>
    </row>
    <row r="15927" spans="8:9">
      <c r="H15927" t="s">
        <v>14368</v>
      </c>
      <c r="I15927">
        <v>6062</v>
      </c>
    </row>
    <row r="15928" spans="8:9">
      <c r="H15928" t="s">
        <v>14369</v>
      </c>
      <c r="I15928">
        <v>6063</v>
      </c>
    </row>
    <row r="15929" spans="8:9">
      <c r="H15929" t="s">
        <v>14370</v>
      </c>
      <c r="I15929">
        <v>6063</v>
      </c>
    </row>
    <row r="15930" spans="8:9">
      <c r="H15930" t="s">
        <v>14371</v>
      </c>
      <c r="I15930">
        <v>6064</v>
      </c>
    </row>
    <row r="15931" spans="8:9">
      <c r="H15931" t="s">
        <v>14372</v>
      </c>
      <c r="I15931">
        <v>6064</v>
      </c>
    </row>
    <row r="15932" spans="8:9">
      <c r="H15932" t="s">
        <v>14373</v>
      </c>
      <c r="I15932">
        <v>6064</v>
      </c>
    </row>
    <row r="15933" spans="8:9">
      <c r="H15933" t="s">
        <v>14374</v>
      </c>
      <c r="I15933">
        <v>6064</v>
      </c>
    </row>
    <row r="15934" spans="8:9">
      <c r="H15934" t="s">
        <v>3084</v>
      </c>
      <c r="I15934">
        <v>6065</v>
      </c>
    </row>
    <row r="15935" spans="8:9">
      <c r="H15935" t="s">
        <v>14375</v>
      </c>
      <c r="I15935">
        <v>6065</v>
      </c>
    </row>
    <row r="15936" spans="8:9">
      <c r="H15936" t="s">
        <v>14376</v>
      </c>
      <c r="I15936">
        <v>6065</v>
      </c>
    </row>
    <row r="15937" spans="8:9">
      <c r="H15937" t="s">
        <v>14377</v>
      </c>
      <c r="I15937">
        <v>6065</v>
      </c>
    </row>
    <row r="15938" spans="8:9">
      <c r="H15938" t="s">
        <v>14378</v>
      </c>
      <c r="I15938">
        <v>6065</v>
      </c>
    </row>
    <row r="15939" spans="8:9">
      <c r="H15939" t="s">
        <v>14379</v>
      </c>
      <c r="I15939">
        <v>6065</v>
      </c>
    </row>
    <row r="15940" spans="8:9">
      <c r="H15940" t="s">
        <v>14380</v>
      </c>
      <c r="I15940">
        <v>6065</v>
      </c>
    </row>
    <row r="15941" spans="8:9">
      <c r="H15941" t="s">
        <v>14381</v>
      </c>
      <c r="I15941">
        <v>6065</v>
      </c>
    </row>
    <row r="15942" spans="8:9">
      <c r="H15942" t="s">
        <v>14382</v>
      </c>
      <c r="I15942">
        <v>6065</v>
      </c>
    </row>
    <row r="15943" spans="8:9">
      <c r="H15943" t="s">
        <v>14383</v>
      </c>
      <c r="I15943">
        <v>6065</v>
      </c>
    </row>
    <row r="15944" spans="8:9">
      <c r="H15944" t="s">
        <v>14384</v>
      </c>
      <c r="I15944">
        <v>6065</v>
      </c>
    </row>
    <row r="15945" spans="8:9">
      <c r="H15945" t="s">
        <v>14385</v>
      </c>
      <c r="I15945">
        <v>6065</v>
      </c>
    </row>
    <row r="15946" spans="8:9">
      <c r="H15946" t="s">
        <v>14386</v>
      </c>
      <c r="I15946">
        <v>6065</v>
      </c>
    </row>
    <row r="15947" spans="8:9">
      <c r="H15947" t="s">
        <v>14387</v>
      </c>
      <c r="I15947">
        <v>6065</v>
      </c>
    </row>
    <row r="15948" spans="8:9">
      <c r="H15948" t="s">
        <v>14388</v>
      </c>
      <c r="I15948">
        <v>6065</v>
      </c>
    </row>
    <row r="15949" spans="8:9">
      <c r="H15949" t="s">
        <v>14389</v>
      </c>
      <c r="I15949">
        <v>6065</v>
      </c>
    </row>
    <row r="15950" spans="8:9">
      <c r="H15950" t="s">
        <v>14390</v>
      </c>
      <c r="I15950">
        <v>6065</v>
      </c>
    </row>
    <row r="15951" spans="8:9">
      <c r="H15951" t="s">
        <v>14391</v>
      </c>
      <c r="I15951">
        <v>6065</v>
      </c>
    </row>
    <row r="15952" spans="8:9">
      <c r="H15952" t="s">
        <v>14392</v>
      </c>
      <c r="I15952">
        <v>6066</v>
      </c>
    </row>
    <row r="15953" spans="8:9">
      <c r="H15953" t="s">
        <v>14393</v>
      </c>
      <c r="I15953">
        <v>6067</v>
      </c>
    </row>
    <row r="15954" spans="8:9">
      <c r="H15954" t="s">
        <v>14394</v>
      </c>
      <c r="I15954">
        <v>6068</v>
      </c>
    </row>
    <row r="15955" spans="8:9">
      <c r="H15955" t="s">
        <v>14395</v>
      </c>
      <c r="I15955">
        <v>6069</v>
      </c>
    </row>
    <row r="15956" spans="8:9">
      <c r="H15956" t="s">
        <v>14396</v>
      </c>
      <c r="I15956">
        <v>6069</v>
      </c>
    </row>
    <row r="15957" spans="8:9">
      <c r="H15957" t="s">
        <v>14397</v>
      </c>
      <c r="I15957">
        <v>6069</v>
      </c>
    </row>
    <row r="15958" spans="8:9">
      <c r="H15958" t="s">
        <v>14398</v>
      </c>
      <c r="I15958">
        <v>6069</v>
      </c>
    </row>
    <row r="15959" spans="8:9">
      <c r="H15959" t="s">
        <v>14399</v>
      </c>
      <c r="I15959">
        <v>6069</v>
      </c>
    </row>
    <row r="15960" spans="8:9">
      <c r="H15960" t="s">
        <v>14400</v>
      </c>
      <c r="I15960">
        <v>6069</v>
      </c>
    </row>
    <row r="15961" spans="8:9">
      <c r="H15961" t="s">
        <v>14401</v>
      </c>
      <c r="I15961">
        <v>6069</v>
      </c>
    </row>
    <row r="15962" spans="8:9">
      <c r="H15962" t="s">
        <v>853</v>
      </c>
      <c r="I15962">
        <v>6070</v>
      </c>
    </row>
    <row r="15963" spans="8:9">
      <c r="H15963" t="s">
        <v>14402</v>
      </c>
      <c r="I15963">
        <v>6071</v>
      </c>
    </row>
    <row r="15964" spans="8:9">
      <c r="H15964" t="s">
        <v>14403</v>
      </c>
      <c r="I15964">
        <v>6071</v>
      </c>
    </row>
    <row r="15965" spans="8:9">
      <c r="H15965" t="s">
        <v>14404</v>
      </c>
      <c r="I15965">
        <v>6072</v>
      </c>
    </row>
    <row r="15966" spans="8:9">
      <c r="H15966" t="s">
        <v>14405</v>
      </c>
      <c r="I15966">
        <v>6073</v>
      </c>
    </row>
    <row r="15967" spans="8:9">
      <c r="H15967" t="s">
        <v>14406</v>
      </c>
      <c r="I15967">
        <v>6073</v>
      </c>
    </row>
    <row r="15968" spans="8:9">
      <c r="H15968" t="s">
        <v>14407</v>
      </c>
      <c r="I15968">
        <v>6073</v>
      </c>
    </row>
    <row r="15969" spans="8:9">
      <c r="H15969" t="s">
        <v>14408</v>
      </c>
      <c r="I15969">
        <v>6074</v>
      </c>
    </row>
    <row r="15970" spans="8:9">
      <c r="H15970" t="s">
        <v>14409</v>
      </c>
      <c r="I15970">
        <v>6076</v>
      </c>
    </row>
    <row r="15971" spans="8:9">
      <c r="H15971" t="s">
        <v>14410</v>
      </c>
      <c r="I15971">
        <v>6076</v>
      </c>
    </row>
    <row r="15972" spans="8:9">
      <c r="H15972" t="s">
        <v>14411</v>
      </c>
      <c r="I15972">
        <v>6076</v>
      </c>
    </row>
    <row r="15973" spans="8:9">
      <c r="H15973" t="s">
        <v>14412</v>
      </c>
      <c r="I15973">
        <v>6076</v>
      </c>
    </row>
    <row r="15974" spans="8:9">
      <c r="H15974" t="s">
        <v>14413</v>
      </c>
      <c r="I15974">
        <v>6076</v>
      </c>
    </row>
    <row r="15975" spans="8:9">
      <c r="H15975" t="s">
        <v>14414</v>
      </c>
      <c r="I15975">
        <v>6076</v>
      </c>
    </row>
    <row r="15976" spans="8:9">
      <c r="H15976" t="s">
        <v>14415</v>
      </c>
      <c r="I15976">
        <v>6076</v>
      </c>
    </row>
    <row r="15977" spans="8:9">
      <c r="H15977" t="s">
        <v>14416</v>
      </c>
      <c r="I15977">
        <v>6076</v>
      </c>
    </row>
    <row r="15978" spans="8:9">
      <c r="H15978" t="s">
        <v>14417</v>
      </c>
      <c r="I15978">
        <v>6076</v>
      </c>
    </row>
    <row r="15979" spans="8:9">
      <c r="H15979" t="s">
        <v>6139</v>
      </c>
      <c r="I15979">
        <v>6076</v>
      </c>
    </row>
    <row r="15980" spans="8:9">
      <c r="H15980" t="s">
        <v>14418</v>
      </c>
      <c r="I15980">
        <v>6076</v>
      </c>
    </row>
    <row r="15981" spans="8:9">
      <c r="H15981" t="s">
        <v>14419</v>
      </c>
      <c r="I15981">
        <v>6076</v>
      </c>
    </row>
    <row r="15982" spans="8:9">
      <c r="H15982" t="s">
        <v>14376</v>
      </c>
      <c r="I15982">
        <v>6077</v>
      </c>
    </row>
    <row r="15983" spans="8:9">
      <c r="H15983" t="s">
        <v>14378</v>
      </c>
      <c r="I15983">
        <v>6077</v>
      </c>
    </row>
    <row r="15984" spans="8:9">
      <c r="H15984" t="s">
        <v>14383</v>
      </c>
      <c r="I15984">
        <v>6078</v>
      </c>
    </row>
    <row r="15985" spans="8:9">
      <c r="H15985" t="s">
        <v>14386</v>
      </c>
      <c r="I15985">
        <v>6078</v>
      </c>
    </row>
    <row r="15986" spans="8:9">
      <c r="H15986" t="s">
        <v>14381</v>
      </c>
      <c r="I15986">
        <v>6079</v>
      </c>
    </row>
    <row r="15987" spans="8:9">
      <c r="H15987" t="s">
        <v>14384</v>
      </c>
      <c r="I15987">
        <v>6079</v>
      </c>
    </row>
    <row r="15988" spans="8:9">
      <c r="H15988" t="s">
        <v>14420</v>
      </c>
      <c r="I15988">
        <v>6081</v>
      </c>
    </row>
    <row r="15989" spans="8:9">
      <c r="H15989" t="s">
        <v>14421</v>
      </c>
      <c r="I15989">
        <v>6081</v>
      </c>
    </row>
    <row r="15990" spans="8:9">
      <c r="H15990" t="s">
        <v>14422</v>
      </c>
      <c r="I15990">
        <v>6082</v>
      </c>
    </row>
    <row r="15991" spans="8:9">
      <c r="H15991" t="s">
        <v>14423</v>
      </c>
      <c r="I15991">
        <v>6082</v>
      </c>
    </row>
    <row r="15992" spans="8:9">
      <c r="H15992" t="s">
        <v>14424</v>
      </c>
      <c r="I15992">
        <v>6083</v>
      </c>
    </row>
    <row r="15993" spans="8:9">
      <c r="H15993" t="s">
        <v>14425</v>
      </c>
      <c r="I15993">
        <v>6083</v>
      </c>
    </row>
    <row r="15994" spans="8:9">
      <c r="H15994" t="s">
        <v>14426</v>
      </c>
      <c r="I15994">
        <v>6084</v>
      </c>
    </row>
    <row r="15995" spans="8:9">
      <c r="H15995" t="s">
        <v>14427</v>
      </c>
      <c r="I15995">
        <v>6084</v>
      </c>
    </row>
    <row r="15996" spans="8:9">
      <c r="H15996" t="s">
        <v>14428</v>
      </c>
      <c r="I15996">
        <v>6084</v>
      </c>
    </row>
    <row r="15997" spans="8:9">
      <c r="H15997" t="s">
        <v>14429</v>
      </c>
      <c r="I15997">
        <v>6084</v>
      </c>
    </row>
    <row r="15998" spans="8:9">
      <c r="H15998" t="s">
        <v>14430</v>
      </c>
      <c r="I15998">
        <v>6084</v>
      </c>
    </row>
    <row r="15999" spans="8:9">
      <c r="H15999" t="s">
        <v>316</v>
      </c>
      <c r="I15999">
        <v>6090</v>
      </c>
    </row>
    <row r="16000" spans="8:9">
      <c r="H16000" t="s">
        <v>632</v>
      </c>
      <c r="I16000">
        <v>6100</v>
      </c>
    </row>
    <row r="16001" spans="8:9">
      <c r="H16001" t="s">
        <v>14431</v>
      </c>
      <c r="I16001">
        <v>6100</v>
      </c>
    </row>
    <row r="16002" spans="8:9">
      <c r="H16002" t="s">
        <v>14432</v>
      </c>
      <c r="I16002">
        <v>6100</v>
      </c>
    </row>
    <row r="16003" spans="8:9">
      <c r="H16003" t="s">
        <v>14433</v>
      </c>
      <c r="I16003">
        <v>6101</v>
      </c>
    </row>
    <row r="16004" spans="8:9">
      <c r="H16004" t="s">
        <v>14434</v>
      </c>
      <c r="I16004">
        <v>6101</v>
      </c>
    </row>
    <row r="16005" spans="8:9">
      <c r="H16005" t="s">
        <v>14435</v>
      </c>
      <c r="I16005">
        <v>6101</v>
      </c>
    </row>
    <row r="16006" spans="8:9">
      <c r="H16006" t="s">
        <v>14436</v>
      </c>
      <c r="I16006">
        <v>6101</v>
      </c>
    </row>
    <row r="16007" spans="8:9">
      <c r="H16007" t="s">
        <v>604</v>
      </c>
      <c r="I16007">
        <v>6102</v>
      </c>
    </row>
    <row r="16008" spans="8:9">
      <c r="H16008" t="s">
        <v>14437</v>
      </c>
      <c r="I16008">
        <v>6102</v>
      </c>
    </row>
    <row r="16009" spans="8:9">
      <c r="H16009" t="s">
        <v>14438</v>
      </c>
      <c r="I16009">
        <v>6102</v>
      </c>
    </row>
    <row r="16010" spans="8:9">
      <c r="H16010" t="s">
        <v>8276</v>
      </c>
      <c r="I16010">
        <v>6102</v>
      </c>
    </row>
    <row r="16011" spans="8:9">
      <c r="H16011" t="s">
        <v>14439</v>
      </c>
      <c r="I16011">
        <v>6103</v>
      </c>
    </row>
    <row r="16012" spans="8:9">
      <c r="H16012" t="s">
        <v>6994</v>
      </c>
      <c r="I16012">
        <v>6104</v>
      </c>
    </row>
    <row r="16013" spans="8:9">
      <c r="H16013" t="s">
        <v>65</v>
      </c>
      <c r="I16013">
        <v>6104</v>
      </c>
    </row>
    <row r="16014" spans="8:9">
      <c r="H16014" t="s">
        <v>9111</v>
      </c>
      <c r="I16014">
        <v>6104</v>
      </c>
    </row>
    <row r="16015" spans="8:9">
      <c r="H16015" t="s">
        <v>14440</v>
      </c>
      <c r="I16015">
        <v>6105</v>
      </c>
    </row>
    <row r="16016" spans="8:9">
      <c r="H16016" t="s">
        <v>14441</v>
      </c>
      <c r="I16016">
        <v>6105</v>
      </c>
    </row>
    <row r="16017" spans="8:9">
      <c r="H16017" t="s">
        <v>14442</v>
      </c>
      <c r="I16017">
        <v>6105</v>
      </c>
    </row>
    <row r="16018" spans="8:9">
      <c r="H16018" t="s">
        <v>8962</v>
      </c>
      <c r="I16018">
        <v>6106</v>
      </c>
    </row>
    <row r="16019" spans="8:9">
      <c r="H16019" t="s">
        <v>14443</v>
      </c>
      <c r="I16019">
        <v>6106</v>
      </c>
    </row>
    <row r="16020" spans="8:9">
      <c r="H16020" t="s">
        <v>14444</v>
      </c>
      <c r="I16020">
        <v>6107</v>
      </c>
    </row>
    <row r="16021" spans="8:9">
      <c r="H16021" t="s">
        <v>228</v>
      </c>
      <c r="I16021">
        <v>6107</v>
      </c>
    </row>
    <row r="16022" spans="8:9">
      <c r="H16022" t="s">
        <v>14445</v>
      </c>
      <c r="I16022">
        <v>6107</v>
      </c>
    </row>
    <row r="16023" spans="8:9">
      <c r="H16023" t="s">
        <v>14446</v>
      </c>
      <c r="I16023">
        <v>6107</v>
      </c>
    </row>
    <row r="16024" spans="8:9">
      <c r="H16024" t="s">
        <v>877</v>
      </c>
      <c r="I16024">
        <v>6107</v>
      </c>
    </row>
    <row r="16025" spans="8:9">
      <c r="H16025" t="s">
        <v>1272</v>
      </c>
      <c r="I16025">
        <v>6107</v>
      </c>
    </row>
    <row r="16026" spans="8:9">
      <c r="H16026" t="s">
        <v>14447</v>
      </c>
      <c r="I16026">
        <v>6107</v>
      </c>
    </row>
    <row r="16027" spans="8:9">
      <c r="H16027" t="s">
        <v>14448</v>
      </c>
      <c r="I16027">
        <v>6108</v>
      </c>
    </row>
    <row r="16028" spans="8:9">
      <c r="H16028" t="s">
        <v>14449</v>
      </c>
      <c r="I16028">
        <v>6109</v>
      </c>
    </row>
    <row r="16029" spans="8:9">
      <c r="H16029" t="s">
        <v>2381</v>
      </c>
      <c r="I16029">
        <v>6109</v>
      </c>
    </row>
    <row r="16030" spans="8:9">
      <c r="H16030" t="s">
        <v>14450</v>
      </c>
      <c r="I16030">
        <v>6110</v>
      </c>
    </row>
    <row r="16031" spans="8:9">
      <c r="H16031" t="s">
        <v>6323</v>
      </c>
      <c r="I16031">
        <v>6110</v>
      </c>
    </row>
    <row r="16032" spans="8:9">
      <c r="H16032" t="s">
        <v>14451</v>
      </c>
      <c r="I16032">
        <v>6110</v>
      </c>
    </row>
    <row r="16033" spans="8:9">
      <c r="H16033" t="s">
        <v>14452</v>
      </c>
      <c r="I16033">
        <v>6110</v>
      </c>
    </row>
    <row r="16034" spans="8:9">
      <c r="H16034" t="s">
        <v>14453</v>
      </c>
      <c r="I16034">
        <v>6111</v>
      </c>
    </row>
    <row r="16035" spans="8:9">
      <c r="H16035" t="s">
        <v>14454</v>
      </c>
      <c r="I16035">
        <v>6111</v>
      </c>
    </row>
    <row r="16036" spans="8:9">
      <c r="H16036" t="s">
        <v>14455</v>
      </c>
      <c r="I16036">
        <v>6111</v>
      </c>
    </row>
    <row r="16037" spans="8:9">
      <c r="H16037" t="s">
        <v>14456</v>
      </c>
      <c r="I16037">
        <v>6111</v>
      </c>
    </row>
    <row r="16038" spans="8:9">
      <c r="H16038" t="s">
        <v>14457</v>
      </c>
      <c r="I16038">
        <v>6111</v>
      </c>
    </row>
    <row r="16039" spans="8:9">
      <c r="H16039" t="s">
        <v>14458</v>
      </c>
      <c r="I16039">
        <v>6111</v>
      </c>
    </row>
    <row r="16040" spans="8:9">
      <c r="H16040" t="s">
        <v>14459</v>
      </c>
      <c r="I16040">
        <v>6111</v>
      </c>
    </row>
    <row r="16041" spans="8:9">
      <c r="H16041" t="s">
        <v>14460</v>
      </c>
      <c r="I16041">
        <v>6111</v>
      </c>
    </row>
    <row r="16042" spans="8:9">
      <c r="H16042" t="s">
        <v>14461</v>
      </c>
      <c r="I16042">
        <v>6111</v>
      </c>
    </row>
    <row r="16043" spans="8:9">
      <c r="H16043" t="s">
        <v>14462</v>
      </c>
      <c r="I16043">
        <v>6111</v>
      </c>
    </row>
    <row r="16044" spans="8:9">
      <c r="H16044" t="s">
        <v>6269</v>
      </c>
      <c r="I16044">
        <v>6112</v>
      </c>
    </row>
    <row r="16045" spans="8:9">
      <c r="H16045" t="s">
        <v>14463</v>
      </c>
      <c r="I16045">
        <v>6112</v>
      </c>
    </row>
    <row r="16046" spans="8:9">
      <c r="H16046" t="s">
        <v>4760</v>
      </c>
      <c r="I16046">
        <v>6112</v>
      </c>
    </row>
    <row r="16047" spans="8:9">
      <c r="H16047" t="s">
        <v>14464</v>
      </c>
      <c r="I16047">
        <v>6112</v>
      </c>
    </row>
    <row r="16048" spans="8:9">
      <c r="H16048" t="s">
        <v>14465</v>
      </c>
      <c r="I16048">
        <v>6112</v>
      </c>
    </row>
    <row r="16049" spans="8:9">
      <c r="H16049" t="s">
        <v>14466</v>
      </c>
      <c r="I16049">
        <v>6112</v>
      </c>
    </row>
    <row r="16050" spans="8:9">
      <c r="H16050" t="s">
        <v>14467</v>
      </c>
      <c r="I16050">
        <v>6112</v>
      </c>
    </row>
    <row r="16051" spans="8:9">
      <c r="H16051" t="s">
        <v>14468</v>
      </c>
      <c r="I16051">
        <v>6112</v>
      </c>
    </row>
    <row r="16052" spans="8:9">
      <c r="H16052" t="s">
        <v>14469</v>
      </c>
      <c r="I16052">
        <v>6112</v>
      </c>
    </row>
    <row r="16053" spans="8:9">
      <c r="H16053" t="s">
        <v>14470</v>
      </c>
      <c r="I16053">
        <v>6112</v>
      </c>
    </row>
    <row r="16054" spans="8:9">
      <c r="H16054" t="s">
        <v>14471</v>
      </c>
      <c r="I16054">
        <v>6112</v>
      </c>
    </row>
    <row r="16055" spans="8:9">
      <c r="H16055" t="s">
        <v>14472</v>
      </c>
      <c r="I16055">
        <v>6112</v>
      </c>
    </row>
    <row r="16056" spans="8:9">
      <c r="H16056" t="s">
        <v>14473</v>
      </c>
      <c r="I16056">
        <v>6112</v>
      </c>
    </row>
    <row r="16057" spans="8:9">
      <c r="H16057" t="s">
        <v>14474</v>
      </c>
      <c r="I16057">
        <v>6121</v>
      </c>
    </row>
    <row r="16058" spans="8:9">
      <c r="H16058" t="s">
        <v>14475</v>
      </c>
      <c r="I16058">
        <v>6121</v>
      </c>
    </row>
    <row r="16059" spans="8:9">
      <c r="H16059" t="s">
        <v>14476</v>
      </c>
      <c r="I16059">
        <v>6122</v>
      </c>
    </row>
    <row r="16060" spans="8:9">
      <c r="H16060" t="s">
        <v>14477</v>
      </c>
      <c r="I16060">
        <v>6122</v>
      </c>
    </row>
    <row r="16061" spans="8:9">
      <c r="H16061" t="s">
        <v>14478</v>
      </c>
      <c r="I16061">
        <v>6122</v>
      </c>
    </row>
    <row r="16062" spans="8:9">
      <c r="H16062" t="s">
        <v>14479</v>
      </c>
      <c r="I16062">
        <v>6122</v>
      </c>
    </row>
    <row r="16063" spans="8:9">
      <c r="H16063" t="s">
        <v>14480</v>
      </c>
      <c r="I16063">
        <v>6123</v>
      </c>
    </row>
    <row r="16064" spans="8:9">
      <c r="H16064" t="s">
        <v>14481</v>
      </c>
      <c r="I16064">
        <v>6123</v>
      </c>
    </row>
    <row r="16065" spans="8:9">
      <c r="H16065" t="s">
        <v>14482</v>
      </c>
      <c r="I16065">
        <v>6124</v>
      </c>
    </row>
    <row r="16066" spans="8:9">
      <c r="H16066" t="s">
        <v>10274</v>
      </c>
      <c r="I16066">
        <v>6125</v>
      </c>
    </row>
    <row r="16067" spans="8:9">
      <c r="H16067" t="s">
        <v>14483</v>
      </c>
      <c r="I16067">
        <v>6125</v>
      </c>
    </row>
    <row r="16068" spans="8:9">
      <c r="H16068" t="s">
        <v>7530</v>
      </c>
      <c r="I16068">
        <v>6125</v>
      </c>
    </row>
    <row r="16069" spans="8:9">
      <c r="H16069" t="s">
        <v>14484</v>
      </c>
      <c r="I16069">
        <v>6126</v>
      </c>
    </row>
    <row r="16070" spans="8:9">
      <c r="H16070" t="s">
        <v>14485</v>
      </c>
      <c r="I16070">
        <v>6147</v>
      </c>
    </row>
    <row r="16071" spans="8:9">
      <c r="H16071" t="s">
        <v>3295</v>
      </c>
      <c r="I16071">
        <v>6147</v>
      </c>
    </row>
    <row r="16072" spans="8:9">
      <c r="H16072" t="s">
        <v>6779</v>
      </c>
      <c r="I16072">
        <v>6147</v>
      </c>
    </row>
    <row r="16073" spans="8:9">
      <c r="H16073" t="s">
        <v>8468</v>
      </c>
      <c r="I16073">
        <v>6148</v>
      </c>
    </row>
    <row r="16074" spans="8:9">
      <c r="H16074" t="s">
        <v>10159</v>
      </c>
      <c r="I16074">
        <v>6148</v>
      </c>
    </row>
    <row r="16075" spans="8:9">
      <c r="H16075" t="s">
        <v>14486</v>
      </c>
      <c r="I16075">
        <v>6148</v>
      </c>
    </row>
    <row r="16076" spans="8:9">
      <c r="H16076" t="s">
        <v>8188</v>
      </c>
      <c r="I16076">
        <v>6148</v>
      </c>
    </row>
    <row r="16077" spans="8:9">
      <c r="H16077" t="s">
        <v>12829</v>
      </c>
      <c r="I16077">
        <v>6149</v>
      </c>
    </row>
    <row r="16078" spans="8:9">
      <c r="H16078" t="s">
        <v>14487</v>
      </c>
      <c r="I16078">
        <v>6149</v>
      </c>
    </row>
    <row r="16079" spans="8:9">
      <c r="H16079" t="s">
        <v>14488</v>
      </c>
      <c r="I16079">
        <v>6150</v>
      </c>
    </row>
    <row r="16080" spans="8:9">
      <c r="H16080" t="s">
        <v>14489</v>
      </c>
      <c r="I16080">
        <v>6150</v>
      </c>
    </row>
    <row r="16081" spans="8:9">
      <c r="H16081" t="s">
        <v>14490</v>
      </c>
      <c r="I16081">
        <v>6150</v>
      </c>
    </row>
    <row r="16082" spans="8:9">
      <c r="H16082" t="s">
        <v>907</v>
      </c>
      <c r="I16082">
        <v>6151</v>
      </c>
    </row>
    <row r="16083" spans="8:9">
      <c r="H16083" t="s">
        <v>762</v>
      </c>
      <c r="I16083">
        <v>6151</v>
      </c>
    </row>
    <row r="16084" spans="8:9">
      <c r="H16084" t="s">
        <v>14491</v>
      </c>
      <c r="I16084">
        <v>6151</v>
      </c>
    </row>
    <row r="16085" spans="8:9">
      <c r="H16085" t="s">
        <v>1383</v>
      </c>
      <c r="I16085">
        <v>6152</v>
      </c>
    </row>
    <row r="16086" spans="8:9">
      <c r="H16086" t="s">
        <v>14492</v>
      </c>
      <c r="I16086">
        <v>6152</v>
      </c>
    </row>
    <row r="16087" spans="8:9">
      <c r="H16087" t="s">
        <v>14493</v>
      </c>
      <c r="I16087">
        <v>6152</v>
      </c>
    </row>
    <row r="16088" spans="8:9">
      <c r="H16088" t="s">
        <v>14494</v>
      </c>
      <c r="I16088">
        <v>6152</v>
      </c>
    </row>
    <row r="16089" spans="8:9">
      <c r="H16089" t="s">
        <v>8659</v>
      </c>
      <c r="I16089">
        <v>6152</v>
      </c>
    </row>
    <row r="16090" spans="8:9">
      <c r="H16090" t="s">
        <v>14495</v>
      </c>
      <c r="I16090">
        <v>6153</v>
      </c>
    </row>
    <row r="16091" spans="8:9">
      <c r="H16091" t="s">
        <v>14496</v>
      </c>
      <c r="I16091">
        <v>6153</v>
      </c>
    </row>
    <row r="16092" spans="8:9">
      <c r="H16092" t="s">
        <v>14497</v>
      </c>
      <c r="I16092">
        <v>6153</v>
      </c>
    </row>
    <row r="16093" spans="8:9">
      <c r="H16093" t="s">
        <v>13836</v>
      </c>
      <c r="I16093">
        <v>6153</v>
      </c>
    </row>
    <row r="16094" spans="8:9">
      <c r="H16094" t="s">
        <v>14498</v>
      </c>
      <c r="I16094">
        <v>6153</v>
      </c>
    </row>
    <row r="16095" spans="8:9">
      <c r="H16095" t="s">
        <v>3576</v>
      </c>
      <c r="I16095">
        <v>6153</v>
      </c>
    </row>
    <row r="16096" spans="8:9">
      <c r="H16096" t="s">
        <v>14499</v>
      </c>
      <c r="I16096">
        <v>6154</v>
      </c>
    </row>
    <row r="16097" spans="8:9">
      <c r="H16097" t="s">
        <v>14500</v>
      </c>
      <c r="I16097">
        <v>6154</v>
      </c>
    </row>
    <row r="16098" spans="8:9">
      <c r="H16098" t="s">
        <v>14501</v>
      </c>
      <c r="I16098">
        <v>6154</v>
      </c>
    </row>
    <row r="16099" spans="8:9">
      <c r="H16099" t="s">
        <v>272</v>
      </c>
      <c r="I16099">
        <v>6155</v>
      </c>
    </row>
    <row r="16100" spans="8:9">
      <c r="H16100" t="s">
        <v>14502</v>
      </c>
      <c r="I16100">
        <v>6155</v>
      </c>
    </row>
    <row r="16101" spans="8:9">
      <c r="H16101" t="s">
        <v>14503</v>
      </c>
      <c r="I16101">
        <v>6155</v>
      </c>
    </row>
    <row r="16102" spans="8:9">
      <c r="H16102" t="s">
        <v>14504</v>
      </c>
      <c r="I16102">
        <v>6155</v>
      </c>
    </row>
    <row r="16103" spans="8:9">
      <c r="H16103" t="s">
        <v>725</v>
      </c>
      <c r="I16103">
        <v>6156</v>
      </c>
    </row>
    <row r="16104" spans="8:9">
      <c r="H16104" t="s">
        <v>1781</v>
      </c>
      <c r="I16104">
        <v>6156</v>
      </c>
    </row>
    <row r="16105" spans="8:9">
      <c r="H16105" t="s">
        <v>14505</v>
      </c>
      <c r="I16105">
        <v>6156</v>
      </c>
    </row>
    <row r="16106" spans="8:9">
      <c r="H16106" t="s">
        <v>14506</v>
      </c>
      <c r="I16106">
        <v>6156</v>
      </c>
    </row>
    <row r="16107" spans="8:9">
      <c r="H16107" t="s">
        <v>14507</v>
      </c>
      <c r="I16107">
        <v>6157</v>
      </c>
    </row>
    <row r="16108" spans="8:9">
      <c r="H16108" t="s">
        <v>11675</v>
      </c>
      <c r="I16108">
        <v>6157</v>
      </c>
    </row>
    <row r="16109" spans="8:9">
      <c r="H16109" t="s">
        <v>14508</v>
      </c>
      <c r="I16109">
        <v>6157</v>
      </c>
    </row>
    <row r="16110" spans="8:9">
      <c r="H16110" t="s">
        <v>14509</v>
      </c>
      <c r="I16110">
        <v>6158</v>
      </c>
    </row>
    <row r="16111" spans="8:9">
      <c r="H16111" t="s">
        <v>14510</v>
      </c>
      <c r="I16111">
        <v>6159</v>
      </c>
    </row>
    <row r="16112" spans="8:9">
      <c r="H16112" t="s">
        <v>25</v>
      </c>
      <c r="I16112">
        <v>6160</v>
      </c>
    </row>
    <row r="16113" spans="8:9">
      <c r="H16113" t="s">
        <v>14511</v>
      </c>
      <c r="I16113">
        <v>6161</v>
      </c>
    </row>
    <row r="16114" spans="8:9">
      <c r="H16114" t="s">
        <v>864</v>
      </c>
      <c r="I16114">
        <v>6162</v>
      </c>
    </row>
    <row r="16115" spans="8:9">
      <c r="H16115" t="s">
        <v>14512</v>
      </c>
      <c r="I16115">
        <v>6162</v>
      </c>
    </row>
    <row r="16116" spans="8:9">
      <c r="H16116" t="s">
        <v>14513</v>
      </c>
      <c r="I16116">
        <v>6162</v>
      </c>
    </row>
    <row r="16117" spans="8:9">
      <c r="H16117" t="s">
        <v>14514</v>
      </c>
      <c r="I16117">
        <v>6163</v>
      </c>
    </row>
    <row r="16118" spans="8:9">
      <c r="H16118" t="s">
        <v>14515</v>
      </c>
      <c r="I16118">
        <v>6163</v>
      </c>
    </row>
    <row r="16119" spans="8:9">
      <c r="H16119" t="s">
        <v>14516</v>
      </c>
      <c r="I16119">
        <v>6163</v>
      </c>
    </row>
    <row r="16120" spans="8:9">
      <c r="H16120" t="s">
        <v>14517</v>
      </c>
      <c r="I16120">
        <v>6163</v>
      </c>
    </row>
    <row r="16121" spans="8:9">
      <c r="H16121" t="s">
        <v>12541</v>
      </c>
      <c r="I16121">
        <v>6163</v>
      </c>
    </row>
    <row r="16122" spans="8:9">
      <c r="H16122" t="s">
        <v>14518</v>
      </c>
      <c r="I16122">
        <v>6163</v>
      </c>
    </row>
    <row r="16123" spans="8:9">
      <c r="H16123" t="s">
        <v>14519</v>
      </c>
      <c r="I16123">
        <v>6163</v>
      </c>
    </row>
    <row r="16124" spans="8:9">
      <c r="H16124" t="s">
        <v>14520</v>
      </c>
      <c r="I16124">
        <v>6163</v>
      </c>
    </row>
    <row r="16125" spans="8:9">
      <c r="H16125" t="s">
        <v>627</v>
      </c>
      <c r="I16125">
        <v>6163</v>
      </c>
    </row>
    <row r="16126" spans="8:9">
      <c r="H16126" t="s">
        <v>4257</v>
      </c>
      <c r="I16126">
        <v>6163</v>
      </c>
    </row>
    <row r="16127" spans="8:9">
      <c r="H16127" t="s">
        <v>14521</v>
      </c>
      <c r="I16127">
        <v>6163</v>
      </c>
    </row>
    <row r="16128" spans="8:9">
      <c r="H16128" t="s">
        <v>14522</v>
      </c>
      <c r="I16128">
        <v>6163</v>
      </c>
    </row>
    <row r="16129" spans="8:9">
      <c r="H16129" t="s">
        <v>14523</v>
      </c>
      <c r="I16129">
        <v>6164</v>
      </c>
    </row>
    <row r="16130" spans="8:9">
      <c r="H16130" t="s">
        <v>14524</v>
      </c>
      <c r="I16130">
        <v>6164</v>
      </c>
    </row>
    <row r="16131" spans="8:9">
      <c r="H16131" t="s">
        <v>14525</v>
      </c>
      <c r="I16131">
        <v>6164</v>
      </c>
    </row>
    <row r="16132" spans="8:9">
      <c r="H16132" t="s">
        <v>14526</v>
      </c>
      <c r="I16132">
        <v>6164</v>
      </c>
    </row>
    <row r="16133" spans="8:9">
      <c r="H16133" t="s">
        <v>14527</v>
      </c>
      <c r="I16133">
        <v>6164</v>
      </c>
    </row>
    <row r="16134" spans="8:9">
      <c r="H16134" t="s">
        <v>14528</v>
      </c>
      <c r="I16134">
        <v>6164</v>
      </c>
    </row>
    <row r="16135" spans="8:9">
      <c r="H16135" t="s">
        <v>14529</v>
      </c>
      <c r="I16135">
        <v>6164</v>
      </c>
    </row>
    <row r="16136" spans="8:9">
      <c r="H16136" t="s">
        <v>14530</v>
      </c>
      <c r="I16136">
        <v>6164</v>
      </c>
    </row>
    <row r="16137" spans="8:9">
      <c r="H16137" t="s">
        <v>14531</v>
      </c>
      <c r="I16137">
        <v>6164</v>
      </c>
    </row>
    <row r="16138" spans="8:9">
      <c r="H16138" t="s">
        <v>14532</v>
      </c>
      <c r="I16138">
        <v>6164</v>
      </c>
    </row>
    <row r="16139" spans="8:9">
      <c r="H16139" t="s">
        <v>14533</v>
      </c>
      <c r="I16139">
        <v>6164</v>
      </c>
    </row>
    <row r="16140" spans="8:9">
      <c r="H16140" t="s">
        <v>12696</v>
      </c>
      <c r="I16140">
        <v>6165</v>
      </c>
    </row>
    <row r="16141" spans="8:9">
      <c r="H16141" t="s">
        <v>14534</v>
      </c>
      <c r="I16141">
        <v>6165</v>
      </c>
    </row>
    <row r="16142" spans="8:9">
      <c r="H16142" t="s">
        <v>908</v>
      </c>
      <c r="I16142">
        <v>6166</v>
      </c>
    </row>
    <row r="16143" spans="8:9">
      <c r="H16143" t="s">
        <v>122</v>
      </c>
      <c r="I16143">
        <v>6166</v>
      </c>
    </row>
    <row r="16144" spans="8:9">
      <c r="H16144" t="s">
        <v>14535</v>
      </c>
      <c r="I16144">
        <v>6166</v>
      </c>
    </row>
    <row r="16145" spans="8:9">
      <c r="H16145" t="s">
        <v>14536</v>
      </c>
      <c r="I16145">
        <v>6166</v>
      </c>
    </row>
    <row r="16146" spans="8:9">
      <c r="H16146" t="s">
        <v>14537</v>
      </c>
      <c r="I16146">
        <v>6166</v>
      </c>
    </row>
    <row r="16147" spans="8:9">
      <c r="H16147" t="s">
        <v>14538</v>
      </c>
      <c r="I16147">
        <v>6167</v>
      </c>
    </row>
    <row r="16148" spans="8:9">
      <c r="H16148" t="s">
        <v>14539</v>
      </c>
      <c r="I16148">
        <v>6167</v>
      </c>
    </row>
    <row r="16149" spans="8:9">
      <c r="H16149" t="s">
        <v>14540</v>
      </c>
      <c r="I16149">
        <v>6167</v>
      </c>
    </row>
    <row r="16150" spans="8:9">
      <c r="H16150" t="s">
        <v>3510</v>
      </c>
      <c r="I16150">
        <v>6167</v>
      </c>
    </row>
    <row r="16151" spans="8:9">
      <c r="H16151" t="s">
        <v>14541</v>
      </c>
      <c r="I16151">
        <v>6167</v>
      </c>
    </row>
    <row r="16152" spans="8:9">
      <c r="H16152" t="s">
        <v>14542</v>
      </c>
      <c r="I16152">
        <v>6167</v>
      </c>
    </row>
    <row r="16153" spans="8:9">
      <c r="H16153" t="s">
        <v>14543</v>
      </c>
      <c r="I16153">
        <v>6167</v>
      </c>
    </row>
    <row r="16154" spans="8:9">
      <c r="H16154" t="s">
        <v>14544</v>
      </c>
      <c r="I16154">
        <v>6167</v>
      </c>
    </row>
    <row r="16155" spans="8:9">
      <c r="H16155" t="s">
        <v>14545</v>
      </c>
      <c r="I16155">
        <v>6167</v>
      </c>
    </row>
    <row r="16156" spans="8:9">
      <c r="H16156" t="s">
        <v>14546</v>
      </c>
      <c r="I16156">
        <v>6167</v>
      </c>
    </row>
    <row r="16157" spans="8:9">
      <c r="H16157" t="s">
        <v>14547</v>
      </c>
      <c r="I16157">
        <v>6167</v>
      </c>
    </row>
    <row r="16158" spans="8:9">
      <c r="H16158" t="s">
        <v>14548</v>
      </c>
      <c r="I16158">
        <v>6167</v>
      </c>
    </row>
    <row r="16159" spans="8:9">
      <c r="H16159" t="s">
        <v>14549</v>
      </c>
      <c r="I16159">
        <v>6167</v>
      </c>
    </row>
    <row r="16160" spans="8:9">
      <c r="H16160" t="s">
        <v>14550</v>
      </c>
      <c r="I16160">
        <v>6168</v>
      </c>
    </row>
    <row r="16161" spans="8:9">
      <c r="H16161" t="s">
        <v>14551</v>
      </c>
      <c r="I16161">
        <v>6168</v>
      </c>
    </row>
    <row r="16162" spans="8:9">
      <c r="H16162" t="s">
        <v>12508</v>
      </c>
      <c r="I16162">
        <v>6168</v>
      </c>
    </row>
    <row r="16163" spans="8:9">
      <c r="H16163" t="s">
        <v>14552</v>
      </c>
      <c r="I16163">
        <v>6168</v>
      </c>
    </row>
    <row r="16164" spans="8:9">
      <c r="H16164" t="s">
        <v>14553</v>
      </c>
      <c r="I16164">
        <v>6168</v>
      </c>
    </row>
    <row r="16165" spans="8:9">
      <c r="H16165" t="s">
        <v>12062</v>
      </c>
      <c r="I16165">
        <v>6168</v>
      </c>
    </row>
    <row r="16166" spans="8:9">
      <c r="H16166" t="s">
        <v>14554</v>
      </c>
      <c r="I16166">
        <v>6168</v>
      </c>
    </row>
    <row r="16167" spans="8:9">
      <c r="H16167" t="s">
        <v>14555</v>
      </c>
      <c r="I16167">
        <v>6168</v>
      </c>
    </row>
    <row r="16168" spans="8:9">
      <c r="H16168" t="s">
        <v>14556</v>
      </c>
      <c r="I16168">
        <v>6169</v>
      </c>
    </row>
    <row r="16169" spans="8:9">
      <c r="H16169" t="s">
        <v>11378</v>
      </c>
      <c r="I16169">
        <v>6169</v>
      </c>
    </row>
    <row r="16170" spans="8:9">
      <c r="H16170" t="s">
        <v>14557</v>
      </c>
      <c r="I16170">
        <v>6169</v>
      </c>
    </row>
    <row r="16171" spans="8:9">
      <c r="H16171" t="s">
        <v>14558</v>
      </c>
      <c r="I16171">
        <v>6169</v>
      </c>
    </row>
    <row r="16172" spans="8:9">
      <c r="H16172" t="s">
        <v>14559</v>
      </c>
      <c r="I16172">
        <v>6170</v>
      </c>
    </row>
    <row r="16173" spans="8:9">
      <c r="H16173" t="s">
        <v>14560</v>
      </c>
      <c r="I16173">
        <v>6170</v>
      </c>
    </row>
    <row r="16174" spans="8:9">
      <c r="H16174" t="s">
        <v>14561</v>
      </c>
      <c r="I16174">
        <v>6171</v>
      </c>
    </row>
    <row r="16175" spans="8:9">
      <c r="H16175" t="s">
        <v>14562</v>
      </c>
      <c r="I16175">
        <v>6172</v>
      </c>
    </row>
    <row r="16176" spans="8:9">
      <c r="H16176" t="s">
        <v>14563</v>
      </c>
      <c r="I16176">
        <v>6173</v>
      </c>
    </row>
    <row r="16177" spans="8:9">
      <c r="H16177" t="s">
        <v>14564</v>
      </c>
      <c r="I16177">
        <v>6174</v>
      </c>
    </row>
    <row r="16178" spans="8:9">
      <c r="H16178" t="s">
        <v>1980</v>
      </c>
      <c r="I16178">
        <v>6175</v>
      </c>
    </row>
    <row r="16179" spans="8:9">
      <c r="H16179" t="s">
        <v>14565</v>
      </c>
      <c r="I16179">
        <v>6176</v>
      </c>
    </row>
    <row r="16180" spans="8:9">
      <c r="H16180" t="s">
        <v>1623</v>
      </c>
      <c r="I16180">
        <v>6180</v>
      </c>
    </row>
    <row r="16181" spans="8:9">
      <c r="H16181" t="s">
        <v>10643</v>
      </c>
      <c r="I16181">
        <v>6180</v>
      </c>
    </row>
    <row r="16182" spans="8:9">
      <c r="H16182" t="s">
        <v>14566</v>
      </c>
      <c r="I16182">
        <v>6181</v>
      </c>
    </row>
    <row r="16183" spans="8:9">
      <c r="H16183" t="s">
        <v>14567</v>
      </c>
      <c r="I16183">
        <v>6182</v>
      </c>
    </row>
    <row r="16184" spans="8:9">
      <c r="H16184" t="s">
        <v>14568</v>
      </c>
      <c r="I16184">
        <v>6207</v>
      </c>
    </row>
    <row r="16185" spans="8:9">
      <c r="H16185" t="s">
        <v>14569</v>
      </c>
      <c r="I16185">
        <v>6207</v>
      </c>
    </row>
    <row r="16186" spans="8:9">
      <c r="H16186" t="s">
        <v>14570</v>
      </c>
      <c r="I16186">
        <v>6207</v>
      </c>
    </row>
    <row r="16187" spans="8:9">
      <c r="H16187" t="s">
        <v>14571</v>
      </c>
      <c r="I16187">
        <v>6207</v>
      </c>
    </row>
    <row r="16188" spans="8:9">
      <c r="H16188" t="s">
        <v>14572</v>
      </c>
      <c r="I16188">
        <v>6207</v>
      </c>
    </row>
    <row r="16189" spans="8:9">
      <c r="H16189" t="s">
        <v>14573</v>
      </c>
      <c r="I16189">
        <v>6208</v>
      </c>
    </row>
    <row r="16190" spans="8:9">
      <c r="H16190" t="s">
        <v>14574</v>
      </c>
      <c r="I16190">
        <v>6208</v>
      </c>
    </row>
    <row r="16191" spans="8:9">
      <c r="H16191" t="s">
        <v>14575</v>
      </c>
      <c r="I16191">
        <v>6208</v>
      </c>
    </row>
    <row r="16192" spans="8:9">
      <c r="H16192" t="s">
        <v>10585</v>
      </c>
      <c r="I16192">
        <v>6208</v>
      </c>
    </row>
    <row r="16193" spans="8:9">
      <c r="H16193" t="s">
        <v>14576</v>
      </c>
      <c r="I16193">
        <v>6208</v>
      </c>
    </row>
    <row r="16194" spans="8:9">
      <c r="H16194" t="s">
        <v>14577</v>
      </c>
      <c r="I16194">
        <v>6208</v>
      </c>
    </row>
    <row r="16195" spans="8:9">
      <c r="H16195" t="s">
        <v>14578</v>
      </c>
      <c r="I16195">
        <v>6208</v>
      </c>
    </row>
    <row r="16196" spans="8:9">
      <c r="H16196" t="s">
        <v>14579</v>
      </c>
      <c r="I16196">
        <v>6208</v>
      </c>
    </row>
    <row r="16197" spans="8:9">
      <c r="H16197" t="s">
        <v>5562</v>
      </c>
      <c r="I16197">
        <v>6208</v>
      </c>
    </row>
    <row r="16198" spans="8:9">
      <c r="H16198" t="s">
        <v>14580</v>
      </c>
      <c r="I16198">
        <v>6208</v>
      </c>
    </row>
    <row r="16199" spans="8:9">
      <c r="H16199" t="s">
        <v>14581</v>
      </c>
      <c r="I16199">
        <v>6208</v>
      </c>
    </row>
    <row r="16200" spans="8:9">
      <c r="H16200" t="s">
        <v>14582</v>
      </c>
      <c r="I16200">
        <v>6209</v>
      </c>
    </row>
    <row r="16201" spans="8:9">
      <c r="H16201" t="s">
        <v>14583</v>
      </c>
      <c r="I16201">
        <v>6209</v>
      </c>
    </row>
    <row r="16202" spans="8:9">
      <c r="H16202" t="s">
        <v>14582</v>
      </c>
      <c r="I16202">
        <v>6210</v>
      </c>
    </row>
    <row r="16203" spans="8:9">
      <c r="H16203" t="s">
        <v>14584</v>
      </c>
      <c r="I16203">
        <v>6210</v>
      </c>
    </row>
    <row r="16204" spans="8:9">
      <c r="H16204" t="s">
        <v>3556</v>
      </c>
      <c r="I16204">
        <v>6210</v>
      </c>
    </row>
    <row r="16205" spans="8:9">
      <c r="H16205" t="s">
        <v>14585</v>
      </c>
      <c r="I16205">
        <v>6210</v>
      </c>
    </row>
    <row r="16206" spans="8:9">
      <c r="H16206" t="s">
        <v>14586</v>
      </c>
      <c r="I16206">
        <v>6210</v>
      </c>
    </row>
    <row r="16207" spans="8:9">
      <c r="H16207" t="s">
        <v>12479</v>
      </c>
      <c r="I16207">
        <v>6210</v>
      </c>
    </row>
    <row r="16208" spans="8:9">
      <c r="H16208" t="s">
        <v>13539</v>
      </c>
      <c r="I16208">
        <v>6210</v>
      </c>
    </row>
    <row r="16209" spans="8:9">
      <c r="H16209" t="s">
        <v>14587</v>
      </c>
      <c r="I16209">
        <v>6210</v>
      </c>
    </row>
    <row r="16210" spans="8:9">
      <c r="H16210" t="s">
        <v>14583</v>
      </c>
      <c r="I16210">
        <v>6210</v>
      </c>
    </row>
    <row r="16211" spans="8:9">
      <c r="H16211" t="s">
        <v>14588</v>
      </c>
      <c r="I16211">
        <v>6210</v>
      </c>
    </row>
    <row r="16212" spans="8:9">
      <c r="H16212" t="s">
        <v>14589</v>
      </c>
      <c r="I16212">
        <v>6210</v>
      </c>
    </row>
    <row r="16213" spans="8:9">
      <c r="H16213" t="s">
        <v>14590</v>
      </c>
      <c r="I16213">
        <v>6210</v>
      </c>
    </row>
    <row r="16214" spans="8:9">
      <c r="H16214" t="s">
        <v>1623</v>
      </c>
      <c r="I16214">
        <v>6210</v>
      </c>
    </row>
    <row r="16215" spans="8:9">
      <c r="H16215" t="s">
        <v>14591</v>
      </c>
      <c r="I16215">
        <v>6210</v>
      </c>
    </row>
    <row r="16216" spans="8:9">
      <c r="H16216" t="s">
        <v>14592</v>
      </c>
      <c r="I16216">
        <v>6210</v>
      </c>
    </row>
    <row r="16217" spans="8:9">
      <c r="H16217" t="s">
        <v>14593</v>
      </c>
      <c r="I16217">
        <v>6210</v>
      </c>
    </row>
    <row r="16218" spans="8:9">
      <c r="H16218" t="s">
        <v>14594</v>
      </c>
      <c r="I16218">
        <v>6210</v>
      </c>
    </row>
    <row r="16219" spans="8:9">
      <c r="H16219" t="s">
        <v>14595</v>
      </c>
      <c r="I16219">
        <v>6210</v>
      </c>
    </row>
    <row r="16220" spans="8:9">
      <c r="H16220" t="s">
        <v>14596</v>
      </c>
      <c r="I16220">
        <v>6210</v>
      </c>
    </row>
    <row r="16221" spans="8:9">
      <c r="H16221" t="s">
        <v>10643</v>
      </c>
      <c r="I16221">
        <v>6210</v>
      </c>
    </row>
    <row r="16222" spans="8:9">
      <c r="H16222" t="s">
        <v>1576</v>
      </c>
      <c r="I16222">
        <v>6210</v>
      </c>
    </row>
    <row r="16223" spans="8:9">
      <c r="H16223" t="s">
        <v>12891</v>
      </c>
      <c r="I16223">
        <v>6210</v>
      </c>
    </row>
    <row r="16224" spans="8:9">
      <c r="H16224" t="s">
        <v>14566</v>
      </c>
      <c r="I16224">
        <v>6210</v>
      </c>
    </row>
    <row r="16225" spans="8:9">
      <c r="H16225" t="s">
        <v>14597</v>
      </c>
      <c r="I16225">
        <v>6210</v>
      </c>
    </row>
    <row r="16226" spans="8:9">
      <c r="H16226" t="s">
        <v>14584</v>
      </c>
      <c r="I16226">
        <v>6211</v>
      </c>
    </row>
    <row r="16227" spans="8:9">
      <c r="H16227" t="s">
        <v>3556</v>
      </c>
      <c r="I16227">
        <v>6211</v>
      </c>
    </row>
    <row r="16228" spans="8:9">
      <c r="H16228" t="s">
        <v>14586</v>
      </c>
      <c r="I16228">
        <v>6211</v>
      </c>
    </row>
    <row r="16229" spans="8:9">
      <c r="H16229" t="s">
        <v>14590</v>
      </c>
      <c r="I16229">
        <v>6211</v>
      </c>
    </row>
    <row r="16230" spans="8:9">
      <c r="H16230" t="s">
        <v>14598</v>
      </c>
      <c r="I16230">
        <v>6213</v>
      </c>
    </row>
    <row r="16231" spans="8:9">
      <c r="H16231" t="s">
        <v>14599</v>
      </c>
      <c r="I16231">
        <v>6213</v>
      </c>
    </row>
    <row r="16232" spans="8:9">
      <c r="H16232" t="s">
        <v>14600</v>
      </c>
      <c r="I16232">
        <v>6213</v>
      </c>
    </row>
    <row r="16233" spans="8:9">
      <c r="H16233" t="s">
        <v>14601</v>
      </c>
      <c r="I16233">
        <v>6213</v>
      </c>
    </row>
    <row r="16234" spans="8:9">
      <c r="H16234" t="s">
        <v>14602</v>
      </c>
      <c r="I16234">
        <v>6213</v>
      </c>
    </row>
    <row r="16235" spans="8:9">
      <c r="H16235" t="s">
        <v>14603</v>
      </c>
      <c r="I16235">
        <v>6213</v>
      </c>
    </row>
    <row r="16236" spans="8:9">
      <c r="H16236" t="s">
        <v>6809</v>
      </c>
      <c r="I16236">
        <v>6213</v>
      </c>
    </row>
    <row r="16237" spans="8:9">
      <c r="H16237" t="s">
        <v>14604</v>
      </c>
      <c r="I16237">
        <v>6214</v>
      </c>
    </row>
    <row r="16238" spans="8:9">
      <c r="H16238" t="s">
        <v>14605</v>
      </c>
      <c r="I16238">
        <v>6214</v>
      </c>
    </row>
    <row r="16239" spans="8:9">
      <c r="H16239" t="s">
        <v>14606</v>
      </c>
      <c r="I16239">
        <v>6214</v>
      </c>
    </row>
    <row r="16240" spans="8:9">
      <c r="H16240" t="s">
        <v>14607</v>
      </c>
      <c r="I16240">
        <v>6215</v>
      </c>
    </row>
    <row r="16241" spans="8:9">
      <c r="H16241" t="s">
        <v>14608</v>
      </c>
      <c r="I16241">
        <v>6215</v>
      </c>
    </row>
    <row r="16242" spans="8:9">
      <c r="H16242" t="s">
        <v>14609</v>
      </c>
      <c r="I16242">
        <v>6215</v>
      </c>
    </row>
    <row r="16243" spans="8:9">
      <c r="H16243" t="s">
        <v>14610</v>
      </c>
      <c r="I16243">
        <v>6215</v>
      </c>
    </row>
    <row r="16244" spans="8:9">
      <c r="H16244" t="s">
        <v>14611</v>
      </c>
      <c r="I16244">
        <v>6215</v>
      </c>
    </row>
    <row r="16245" spans="8:9">
      <c r="H16245" t="s">
        <v>14612</v>
      </c>
      <c r="I16245">
        <v>6215</v>
      </c>
    </row>
    <row r="16246" spans="8:9">
      <c r="H16246" t="s">
        <v>14613</v>
      </c>
      <c r="I16246">
        <v>6218</v>
      </c>
    </row>
    <row r="16247" spans="8:9">
      <c r="H16247" t="s">
        <v>14614</v>
      </c>
      <c r="I16247">
        <v>6219</v>
      </c>
    </row>
    <row r="16248" spans="8:9">
      <c r="H16248" t="s">
        <v>14615</v>
      </c>
      <c r="I16248">
        <v>6220</v>
      </c>
    </row>
    <row r="16249" spans="8:9">
      <c r="H16249" t="s">
        <v>14616</v>
      </c>
      <c r="I16249">
        <v>6220</v>
      </c>
    </row>
    <row r="16250" spans="8:9">
      <c r="H16250" t="s">
        <v>14617</v>
      </c>
      <c r="I16250">
        <v>6220</v>
      </c>
    </row>
    <row r="16251" spans="8:9">
      <c r="H16251" t="s">
        <v>14618</v>
      </c>
      <c r="I16251">
        <v>6220</v>
      </c>
    </row>
    <row r="16252" spans="8:9">
      <c r="H16252" t="s">
        <v>14619</v>
      </c>
      <c r="I16252">
        <v>6220</v>
      </c>
    </row>
    <row r="16253" spans="8:9">
      <c r="H16253" t="s">
        <v>346</v>
      </c>
      <c r="I16253">
        <v>6221</v>
      </c>
    </row>
    <row r="16254" spans="8:9">
      <c r="H16254" t="s">
        <v>14620</v>
      </c>
      <c r="I16254">
        <v>6221</v>
      </c>
    </row>
    <row r="16255" spans="8:9">
      <c r="H16255" t="s">
        <v>14621</v>
      </c>
      <c r="I16255">
        <v>6223</v>
      </c>
    </row>
    <row r="16256" spans="8:9">
      <c r="H16256" t="s">
        <v>14622</v>
      </c>
      <c r="I16256">
        <v>6224</v>
      </c>
    </row>
    <row r="16257" spans="8:9">
      <c r="H16257" t="s">
        <v>6103</v>
      </c>
      <c r="I16257">
        <v>6224</v>
      </c>
    </row>
    <row r="16258" spans="8:9">
      <c r="H16258" t="s">
        <v>14623</v>
      </c>
      <c r="I16258">
        <v>6225</v>
      </c>
    </row>
    <row r="16259" spans="8:9">
      <c r="H16259" t="s">
        <v>14624</v>
      </c>
      <c r="I16259">
        <v>6225</v>
      </c>
    </row>
    <row r="16260" spans="8:9">
      <c r="H16260" t="s">
        <v>11952</v>
      </c>
      <c r="I16260">
        <v>6225</v>
      </c>
    </row>
    <row r="16261" spans="8:9">
      <c r="H16261" t="s">
        <v>1648</v>
      </c>
      <c r="I16261">
        <v>6225</v>
      </c>
    </row>
    <row r="16262" spans="8:9">
      <c r="H16262" t="s">
        <v>5582</v>
      </c>
      <c r="I16262">
        <v>6225</v>
      </c>
    </row>
    <row r="16263" spans="8:9">
      <c r="H16263" t="s">
        <v>14625</v>
      </c>
      <c r="I16263">
        <v>6225</v>
      </c>
    </row>
    <row r="16264" spans="8:9">
      <c r="H16264" t="s">
        <v>14626</v>
      </c>
      <c r="I16264">
        <v>6225</v>
      </c>
    </row>
    <row r="16265" spans="8:9">
      <c r="H16265" t="s">
        <v>14627</v>
      </c>
      <c r="I16265">
        <v>6225</v>
      </c>
    </row>
    <row r="16266" spans="8:9">
      <c r="H16266" t="s">
        <v>14628</v>
      </c>
      <c r="I16266">
        <v>6225</v>
      </c>
    </row>
    <row r="16267" spans="8:9">
      <c r="H16267" t="s">
        <v>14629</v>
      </c>
      <c r="I16267">
        <v>6225</v>
      </c>
    </row>
    <row r="16268" spans="8:9">
      <c r="H16268" t="s">
        <v>14630</v>
      </c>
      <c r="I16268">
        <v>6225</v>
      </c>
    </row>
    <row r="16269" spans="8:9">
      <c r="H16269" t="s">
        <v>14631</v>
      </c>
      <c r="I16269">
        <v>6225</v>
      </c>
    </row>
    <row r="16270" spans="8:9">
      <c r="H16270" t="s">
        <v>14632</v>
      </c>
      <c r="I16270">
        <v>6225</v>
      </c>
    </row>
    <row r="16271" spans="8:9">
      <c r="H16271" t="s">
        <v>12449</v>
      </c>
      <c r="I16271">
        <v>6225</v>
      </c>
    </row>
    <row r="16272" spans="8:9">
      <c r="H16272" t="s">
        <v>14633</v>
      </c>
      <c r="I16272">
        <v>6225</v>
      </c>
    </row>
    <row r="16273" spans="8:9">
      <c r="H16273" t="s">
        <v>14634</v>
      </c>
      <c r="I16273">
        <v>6225</v>
      </c>
    </row>
    <row r="16274" spans="8:9">
      <c r="H16274" t="s">
        <v>14635</v>
      </c>
      <c r="I16274">
        <v>6225</v>
      </c>
    </row>
    <row r="16275" spans="8:9">
      <c r="H16275" t="s">
        <v>14636</v>
      </c>
      <c r="I16275">
        <v>6225</v>
      </c>
    </row>
    <row r="16276" spans="8:9">
      <c r="H16276" t="s">
        <v>14637</v>
      </c>
      <c r="I16276">
        <v>6226</v>
      </c>
    </row>
    <row r="16277" spans="8:9">
      <c r="H16277" t="s">
        <v>14638</v>
      </c>
      <c r="I16277">
        <v>6227</v>
      </c>
    </row>
    <row r="16278" spans="8:9">
      <c r="H16278" t="s">
        <v>865</v>
      </c>
      <c r="I16278">
        <v>6228</v>
      </c>
    </row>
    <row r="16279" spans="8:9">
      <c r="H16279" t="s">
        <v>3994</v>
      </c>
      <c r="I16279">
        <v>6229</v>
      </c>
    </row>
    <row r="16280" spans="8:9">
      <c r="H16280" t="s">
        <v>14639</v>
      </c>
      <c r="I16280">
        <v>6229</v>
      </c>
    </row>
    <row r="16281" spans="8:9">
      <c r="H16281" t="s">
        <v>387</v>
      </c>
      <c r="I16281">
        <v>6230</v>
      </c>
    </row>
    <row r="16282" spans="8:9">
      <c r="H16282" t="s">
        <v>14640</v>
      </c>
      <c r="I16282">
        <v>6230</v>
      </c>
    </row>
    <row r="16283" spans="8:9">
      <c r="H16283" t="s">
        <v>14641</v>
      </c>
      <c r="I16283">
        <v>6230</v>
      </c>
    </row>
    <row r="16284" spans="8:9">
      <c r="H16284" t="s">
        <v>14642</v>
      </c>
      <c r="I16284">
        <v>6230</v>
      </c>
    </row>
    <row r="16285" spans="8:9">
      <c r="H16285" t="s">
        <v>14083</v>
      </c>
      <c r="I16285">
        <v>6230</v>
      </c>
    </row>
    <row r="16286" spans="8:9">
      <c r="H16286" t="s">
        <v>14643</v>
      </c>
      <c r="I16286">
        <v>6230</v>
      </c>
    </row>
    <row r="16287" spans="8:9">
      <c r="H16287" t="s">
        <v>14644</v>
      </c>
      <c r="I16287">
        <v>6230</v>
      </c>
    </row>
    <row r="16288" spans="8:9">
      <c r="H16288" t="s">
        <v>6280</v>
      </c>
      <c r="I16288">
        <v>6230</v>
      </c>
    </row>
    <row r="16289" spans="8:9">
      <c r="H16289" t="s">
        <v>13269</v>
      </c>
      <c r="I16289">
        <v>6230</v>
      </c>
    </row>
    <row r="16290" spans="8:9">
      <c r="H16290" t="s">
        <v>14645</v>
      </c>
      <c r="I16290">
        <v>6230</v>
      </c>
    </row>
    <row r="16291" spans="8:9">
      <c r="H16291" t="s">
        <v>14646</v>
      </c>
      <c r="I16291">
        <v>6230</v>
      </c>
    </row>
    <row r="16292" spans="8:9">
      <c r="H16292" t="s">
        <v>5447</v>
      </c>
      <c r="I16292">
        <v>6230</v>
      </c>
    </row>
    <row r="16293" spans="8:9">
      <c r="H16293" t="s">
        <v>14647</v>
      </c>
      <c r="I16293">
        <v>6230</v>
      </c>
    </row>
    <row r="16294" spans="8:9">
      <c r="H16294" t="s">
        <v>387</v>
      </c>
      <c r="I16294">
        <v>6231</v>
      </c>
    </row>
    <row r="16295" spans="8:9">
      <c r="H16295" t="s">
        <v>12106</v>
      </c>
      <c r="I16295">
        <v>6232</v>
      </c>
    </row>
    <row r="16296" spans="8:9">
      <c r="H16296" t="s">
        <v>14648</v>
      </c>
      <c r="I16296">
        <v>6232</v>
      </c>
    </row>
    <row r="16297" spans="8:9">
      <c r="H16297" t="s">
        <v>14649</v>
      </c>
      <c r="I16297">
        <v>6233</v>
      </c>
    </row>
    <row r="16298" spans="8:9">
      <c r="H16298" t="s">
        <v>14650</v>
      </c>
      <c r="I16298">
        <v>6233</v>
      </c>
    </row>
    <row r="16299" spans="8:9">
      <c r="H16299" t="s">
        <v>14651</v>
      </c>
      <c r="I16299">
        <v>6233</v>
      </c>
    </row>
    <row r="16300" spans="8:9">
      <c r="H16300" t="s">
        <v>14652</v>
      </c>
      <c r="I16300">
        <v>6233</v>
      </c>
    </row>
    <row r="16301" spans="8:9">
      <c r="H16301" t="s">
        <v>10299</v>
      </c>
      <c r="I16301">
        <v>6233</v>
      </c>
    </row>
    <row r="16302" spans="8:9">
      <c r="H16302" t="s">
        <v>14653</v>
      </c>
      <c r="I16302">
        <v>6236</v>
      </c>
    </row>
    <row r="16303" spans="8:9">
      <c r="H16303" t="s">
        <v>14654</v>
      </c>
      <c r="I16303">
        <v>6236</v>
      </c>
    </row>
    <row r="16304" spans="8:9">
      <c r="H16304" t="s">
        <v>14655</v>
      </c>
      <c r="I16304">
        <v>6236</v>
      </c>
    </row>
    <row r="16305" spans="8:9">
      <c r="H16305" t="s">
        <v>6497</v>
      </c>
      <c r="I16305">
        <v>6236</v>
      </c>
    </row>
    <row r="16306" spans="8:9">
      <c r="H16306" t="s">
        <v>4769</v>
      </c>
      <c r="I16306">
        <v>6236</v>
      </c>
    </row>
    <row r="16307" spans="8:9">
      <c r="H16307" t="s">
        <v>2259</v>
      </c>
      <c r="I16307">
        <v>6236</v>
      </c>
    </row>
    <row r="16308" spans="8:9">
      <c r="H16308" t="s">
        <v>14656</v>
      </c>
      <c r="I16308">
        <v>6236</v>
      </c>
    </row>
    <row r="16309" spans="8:9">
      <c r="H16309" t="s">
        <v>14657</v>
      </c>
      <c r="I16309">
        <v>6236</v>
      </c>
    </row>
    <row r="16310" spans="8:9">
      <c r="H16310" t="s">
        <v>14658</v>
      </c>
      <c r="I16310">
        <v>6237</v>
      </c>
    </row>
    <row r="16311" spans="8:9">
      <c r="H16311" t="s">
        <v>11489</v>
      </c>
      <c r="I16311">
        <v>6237</v>
      </c>
    </row>
    <row r="16312" spans="8:9">
      <c r="H16312" t="s">
        <v>14659</v>
      </c>
      <c r="I16312">
        <v>6237</v>
      </c>
    </row>
    <row r="16313" spans="8:9">
      <c r="H16313" t="s">
        <v>14660</v>
      </c>
      <c r="I16313">
        <v>6237</v>
      </c>
    </row>
    <row r="16314" spans="8:9">
      <c r="H16314" t="s">
        <v>14661</v>
      </c>
      <c r="I16314">
        <v>6237</v>
      </c>
    </row>
    <row r="16315" spans="8:9">
      <c r="H16315" t="s">
        <v>14662</v>
      </c>
      <c r="I16315">
        <v>6237</v>
      </c>
    </row>
    <row r="16316" spans="8:9">
      <c r="H16316" t="s">
        <v>2159</v>
      </c>
      <c r="I16316">
        <v>6239</v>
      </c>
    </row>
    <row r="16317" spans="8:9">
      <c r="H16317" t="s">
        <v>14663</v>
      </c>
      <c r="I16317">
        <v>6239</v>
      </c>
    </row>
    <row r="16318" spans="8:9">
      <c r="H16318" t="s">
        <v>14664</v>
      </c>
      <c r="I16318">
        <v>6239</v>
      </c>
    </row>
    <row r="16319" spans="8:9">
      <c r="H16319" t="s">
        <v>14665</v>
      </c>
      <c r="I16319">
        <v>6239</v>
      </c>
    </row>
    <row r="16320" spans="8:9">
      <c r="H16320" t="s">
        <v>6121</v>
      </c>
      <c r="I16320">
        <v>6239</v>
      </c>
    </row>
    <row r="16321" spans="8:9">
      <c r="H16321" t="s">
        <v>14666</v>
      </c>
      <c r="I16321">
        <v>6239</v>
      </c>
    </row>
    <row r="16322" spans="8:9">
      <c r="H16322" t="s">
        <v>14667</v>
      </c>
      <c r="I16322">
        <v>6239</v>
      </c>
    </row>
    <row r="16323" spans="8:9">
      <c r="H16323" t="s">
        <v>14668</v>
      </c>
      <c r="I16323">
        <v>6239</v>
      </c>
    </row>
    <row r="16324" spans="8:9">
      <c r="H16324" t="s">
        <v>14669</v>
      </c>
      <c r="I16324">
        <v>6239</v>
      </c>
    </row>
    <row r="16325" spans="8:9">
      <c r="H16325" t="s">
        <v>14670</v>
      </c>
      <c r="I16325">
        <v>6239</v>
      </c>
    </row>
    <row r="16326" spans="8:9">
      <c r="H16326" t="s">
        <v>14671</v>
      </c>
      <c r="I16326">
        <v>6239</v>
      </c>
    </row>
    <row r="16327" spans="8:9">
      <c r="H16327" t="s">
        <v>14672</v>
      </c>
      <c r="I16327">
        <v>6240</v>
      </c>
    </row>
    <row r="16328" spans="8:9">
      <c r="H16328" t="s">
        <v>14673</v>
      </c>
      <c r="I16328">
        <v>6243</v>
      </c>
    </row>
    <row r="16329" spans="8:9">
      <c r="H16329" t="s">
        <v>14674</v>
      </c>
      <c r="I16329">
        <v>6243</v>
      </c>
    </row>
    <row r="16330" spans="8:9">
      <c r="H16330" t="s">
        <v>14675</v>
      </c>
      <c r="I16330">
        <v>6244</v>
      </c>
    </row>
    <row r="16331" spans="8:9">
      <c r="H16331" t="s">
        <v>14676</v>
      </c>
      <c r="I16331">
        <v>6244</v>
      </c>
    </row>
    <row r="16332" spans="8:9">
      <c r="H16332" t="s">
        <v>14677</v>
      </c>
      <c r="I16332">
        <v>6244</v>
      </c>
    </row>
    <row r="16333" spans="8:9">
      <c r="H16333" t="s">
        <v>14678</v>
      </c>
      <c r="I16333">
        <v>6244</v>
      </c>
    </row>
    <row r="16334" spans="8:9">
      <c r="H16334" t="s">
        <v>14679</v>
      </c>
      <c r="I16334">
        <v>6244</v>
      </c>
    </row>
    <row r="16335" spans="8:9">
      <c r="H16335" t="s">
        <v>14680</v>
      </c>
      <c r="I16335">
        <v>6244</v>
      </c>
    </row>
    <row r="16336" spans="8:9">
      <c r="H16336" t="s">
        <v>14681</v>
      </c>
      <c r="I16336">
        <v>6244</v>
      </c>
    </row>
    <row r="16337" spans="8:9">
      <c r="H16337" t="s">
        <v>14682</v>
      </c>
      <c r="I16337">
        <v>6244</v>
      </c>
    </row>
    <row r="16338" spans="8:9">
      <c r="H16338" t="s">
        <v>14683</v>
      </c>
      <c r="I16338">
        <v>6251</v>
      </c>
    </row>
    <row r="16339" spans="8:9">
      <c r="H16339" t="s">
        <v>14684</v>
      </c>
      <c r="I16339">
        <v>6251</v>
      </c>
    </row>
    <row r="16340" spans="8:9">
      <c r="H16340" t="s">
        <v>11745</v>
      </c>
      <c r="I16340">
        <v>6251</v>
      </c>
    </row>
    <row r="16341" spans="8:9">
      <c r="H16341" t="s">
        <v>14685</v>
      </c>
      <c r="I16341">
        <v>6252</v>
      </c>
    </row>
    <row r="16342" spans="8:9">
      <c r="H16342" t="s">
        <v>14686</v>
      </c>
      <c r="I16342">
        <v>6253</v>
      </c>
    </row>
    <row r="16343" spans="8:9">
      <c r="H16343" t="s">
        <v>14687</v>
      </c>
      <c r="I16343">
        <v>6253</v>
      </c>
    </row>
    <row r="16344" spans="8:9">
      <c r="H16344" t="s">
        <v>3055</v>
      </c>
      <c r="I16344">
        <v>6253</v>
      </c>
    </row>
    <row r="16345" spans="8:9">
      <c r="H16345" t="s">
        <v>14688</v>
      </c>
      <c r="I16345">
        <v>6254</v>
      </c>
    </row>
    <row r="16346" spans="8:9">
      <c r="H16346" t="s">
        <v>14689</v>
      </c>
      <c r="I16346">
        <v>6254</v>
      </c>
    </row>
    <row r="16347" spans="8:9">
      <c r="H16347" t="s">
        <v>14690</v>
      </c>
      <c r="I16347">
        <v>6255</v>
      </c>
    </row>
    <row r="16348" spans="8:9">
      <c r="H16348" t="s">
        <v>14691</v>
      </c>
      <c r="I16348">
        <v>6255</v>
      </c>
    </row>
    <row r="16349" spans="8:9">
      <c r="H16349" t="s">
        <v>14692</v>
      </c>
      <c r="I16349">
        <v>6255</v>
      </c>
    </row>
    <row r="16350" spans="8:9">
      <c r="H16350" t="s">
        <v>14693</v>
      </c>
      <c r="I16350">
        <v>6255</v>
      </c>
    </row>
    <row r="16351" spans="8:9">
      <c r="H16351" t="s">
        <v>14694</v>
      </c>
      <c r="I16351">
        <v>6255</v>
      </c>
    </row>
    <row r="16352" spans="8:9">
      <c r="H16352" t="s">
        <v>14695</v>
      </c>
      <c r="I16352">
        <v>6255</v>
      </c>
    </row>
    <row r="16353" spans="8:9">
      <c r="H16353" t="s">
        <v>14696</v>
      </c>
      <c r="I16353">
        <v>6255</v>
      </c>
    </row>
    <row r="16354" spans="8:9">
      <c r="H16354" t="s">
        <v>14697</v>
      </c>
      <c r="I16354">
        <v>6256</v>
      </c>
    </row>
    <row r="16355" spans="8:9">
      <c r="H16355" t="s">
        <v>4263</v>
      </c>
      <c r="I16355">
        <v>6256</v>
      </c>
    </row>
    <row r="16356" spans="8:9">
      <c r="H16356" t="s">
        <v>14698</v>
      </c>
      <c r="I16356">
        <v>6256</v>
      </c>
    </row>
    <row r="16357" spans="8:9">
      <c r="H16357" t="s">
        <v>2356</v>
      </c>
      <c r="I16357">
        <v>6256</v>
      </c>
    </row>
    <row r="16358" spans="8:9">
      <c r="H16358" t="s">
        <v>14699</v>
      </c>
      <c r="I16358">
        <v>6256</v>
      </c>
    </row>
    <row r="16359" spans="8:9">
      <c r="H16359" t="s">
        <v>14700</v>
      </c>
      <c r="I16359">
        <v>6256</v>
      </c>
    </row>
    <row r="16360" spans="8:9">
      <c r="H16360" t="s">
        <v>14701</v>
      </c>
      <c r="I16360">
        <v>6258</v>
      </c>
    </row>
    <row r="16361" spans="8:9">
      <c r="H16361" t="s">
        <v>14702</v>
      </c>
      <c r="I16361">
        <v>6258</v>
      </c>
    </row>
    <row r="16362" spans="8:9">
      <c r="H16362" t="s">
        <v>14703</v>
      </c>
      <c r="I16362">
        <v>6258</v>
      </c>
    </row>
    <row r="16363" spans="8:9">
      <c r="H16363" t="s">
        <v>14704</v>
      </c>
      <c r="I16363">
        <v>6258</v>
      </c>
    </row>
    <row r="16364" spans="8:9">
      <c r="H16364" t="s">
        <v>14705</v>
      </c>
      <c r="I16364">
        <v>6258</v>
      </c>
    </row>
    <row r="16365" spans="8:9">
      <c r="H16365" t="s">
        <v>14706</v>
      </c>
      <c r="I16365">
        <v>6258</v>
      </c>
    </row>
    <row r="16366" spans="8:9">
      <c r="H16366" t="s">
        <v>14707</v>
      </c>
      <c r="I16366">
        <v>6258</v>
      </c>
    </row>
    <row r="16367" spans="8:9">
      <c r="H16367" t="s">
        <v>14708</v>
      </c>
      <c r="I16367">
        <v>6258</v>
      </c>
    </row>
    <row r="16368" spans="8:9">
      <c r="H16368" t="s">
        <v>14709</v>
      </c>
      <c r="I16368">
        <v>6258</v>
      </c>
    </row>
    <row r="16369" spans="8:9">
      <c r="H16369" t="s">
        <v>14710</v>
      </c>
      <c r="I16369">
        <v>6258</v>
      </c>
    </row>
    <row r="16370" spans="8:9">
      <c r="H16370" t="s">
        <v>14711</v>
      </c>
      <c r="I16370">
        <v>6258</v>
      </c>
    </row>
    <row r="16371" spans="8:9">
      <c r="H16371" t="s">
        <v>14712</v>
      </c>
      <c r="I16371">
        <v>6258</v>
      </c>
    </row>
    <row r="16372" spans="8:9">
      <c r="H16372" t="s">
        <v>14713</v>
      </c>
      <c r="I16372">
        <v>6258</v>
      </c>
    </row>
    <row r="16373" spans="8:9">
      <c r="H16373" t="s">
        <v>14714</v>
      </c>
      <c r="I16373">
        <v>6258</v>
      </c>
    </row>
    <row r="16374" spans="8:9">
      <c r="H16374" t="s">
        <v>14715</v>
      </c>
      <c r="I16374">
        <v>6258</v>
      </c>
    </row>
    <row r="16375" spans="8:9">
      <c r="H16375" t="s">
        <v>14716</v>
      </c>
      <c r="I16375">
        <v>6258</v>
      </c>
    </row>
    <row r="16376" spans="8:9">
      <c r="H16376" t="s">
        <v>14717</v>
      </c>
      <c r="I16376">
        <v>6258</v>
      </c>
    </row>
    <row r="16377" spans="8:9">
      <c r="H16377" t="s">
        <v>14718</v>
      </c>
      <c r="I16377">
        <v>6258</v>
      </c>
    </row>
    <row r="16378" spans="8:9">
      <c r="H16378" t="s">
        <v>14719</v>
      </c>
      <c r="I16378">
        <v>6258</v>
      </c>
    </row>
    <row r="16379" spans="8:9">
      <c r="H16379" t="s">
        <v>14720</v>
      </c>
      <c r="I16379">
        <v>6258</v>
      </c>
    </row>
    <row r="16380" spans="8:9">
      <c r="H16380" t="s">
        <v>14721</v>
      </c>
      <c r="I16380">
        <v>6258</v>
      </c>
    </row>
    <row r="16381" spans="8:9">
      <c r="H16381" t="s">
        <v>14722</v>
      </c>
      <c r="I16381">
        <v>6258</v>
      </c>
    </row>
    <row r="16382" spans="8:9">
      <c r="H16382" t="s">
        <v>14723</v>
      </c>
      <c r="I16382">
        <v>6258</v>
      </c>
    </row>
    <row r="16383" spans="8:9">
      <c r="H16383" t="s">
        <v>14724</v>
      </c>
      <c r="I16383">
        <v>6258</v>
      </c>
    </row>
    <row r="16384" spans="8:9">
      <c r="H16384" t="s">
        <v>14725</v>
      </c>
      <c r="I16384">
        <v>6260</v>
      </c>
    </row>
    <row r="16385" spans="8:9">
      <c r="H16385" t="s">
        <v>14726</v>
      </c>
      <c r="I16385">
        <v>6260</v>
      </c>
    </row>
    <row r="16386" spans="8:9">
      <c r="H16386" t="s">
        <v>14727</v>
      </c>
      <c r="I16386">
        <v>6260</v>
      </c>
    </row>
    <row r="16387" spans="8:9">
      <c r="H16387" t="s">
        <v>14728</v>
      </c>
      <c r="I16387">
        <v>6260</v>
      </c>
    </row>
    <row r="16388" spans="8:9">
      <c r="H16388" t="s">
        <v>14729</v>
      </c>
      <c r="I16388">
        <v>6260</v>
      </c>
    </row>
    <row r="16389" spans="8:9">
      <c r="H16389" t="s">
        <v>14730</v>
      </c>
      <c r="I16389">
        <v>6260</v>
      </c>
    </row>
    <row r="16390" spans="8:9">
      <c r="H16390" t="s">
        <v>14731</v>
      </c>
      <c r="I16390">
        <v>6260</v>
      </c>
    </row>
    <row r="16391" spans="8:9">
      <c r="H16391" t="s">
        <v>14732</v>
      </c>
      <c r="I16391">
        <v>6260</v>
      </c>
    </row>
    <row r="16392" spans="8:9">
      <c r="H16392" t="s">
        <v>14733</v>
      </c>
      <c r="I16392">
        <v>6260</v>
      </c>
    </row>
    <row r="16393" spans="8:9">
      <c r="H16393" t="s">
        <v>14734</v>
      </c>
      <c r="I16393">
        <v>6260</v>
      </c>
    </row>
    <row r="16394" spans="8:9">
      <c r="H16394" t="s">
        <v>14735</v>
      </c>
      <c r="I16394">
        <v>6260</v>
      </c>
    </row>
    <row r="16395" spans="8:9">
      <c r="H16395" t="s">
        <v>14736</v>
      </c>
      <c r="I16395">
        <v>6262</v>
      </c>
    </row>
    <row r="16396" spans="8:9">
      <c r="H16396" t="s">
        <v>14702</v>
      </c>
      <c r="I16396">
        <v>6262</v>
      </c>
    </row>
    <row r="16397" spans="8:9">
      <c r="H16397" t="s">
        <v>14737</v>
      </c>
      <c r="I16397">
        <v>6262</v>
      </c>
    </row>
    <row r="16398" spans="8:9">
      <c r="H16398" t="s">
        <v>14738</v>
      </c>
      <c r="I16398">
        <v>6262</v>
      </c>
    </row>
    <row r="16399" spans="8:9">
      <c r="H16399" t="s">
        <v>14739</v>
      </c>
      <c r="I16399">
        <v>6262</v>
      </c>
    </row>
    <row r="16400" spans="8:9">
      <c r="H16400" t="s">
        <v>14740</v>
      </c>
      <c r="I16400">
        <v>6262</v>
      </c>
    </row>
    <row r="16401" spans="8:9">
      <c r="H16401" t="s">
        <v>14741</v>
      </c>
      <c r="I16401">
        <v>6271</v>
      </c>
    </row>
    <row r="16402" spans="8:9">
      <c r="H16402" t="s">
        <v>14742</v>
      </c>
      <c r="I16402">
        <v>6271</v>
      </c>
    </row>
    <row r="16403" spans="8:9">
      <c r="H16403" t="s">
        <v>12009</v>
      </c>
      <c r="I16403">
        <v>6271</v>
      </c>
    </row>
    <row r="16404" spans="8:9">
      <c r="H16404" t="s">
        <v>14743</v>
      </c>
      <c r="I16404">
        <v>6271</v>
      </c>
    </row>
    <row r="16405" spans="8:9">
      <c r="H16405" t="s">
        <v>14744</v>
      </c>
      <c r="I16405">
        <v>6271</v>
      </c>
    </row>
    <row r="16406" spans="8:9">
      <c r="H16406" t="s">
        <v>14745</v>
      </c>
      <c r="I16406">
        <v>6275</v>
      </c>
    </row>
    <row r="16407" spans="8:9">
      <c r="H16407" t="s">
        <v>14746</v>
      </c>
      <c r="I16407">
        <v>6275</v>
      </c>
    </row>
    <row r="16408" spans="8:9">
      <c r="H16408" t="s">
        <v>14747</v>
      </c>
      <c r="I16408">
        <v>6275</v>
      </c>
    </row>
    <row r="16409" spans="8:9">
      <c r="H16409" t="s">
        <v>14748</v>
      </c>
      <c r="I16409">
        <v>6275</v>
      </c>
    </row>
    <row r="16410" spans="8:9">
      <c r="H16410" t="s">
        <v>14749</v>
      </c>
      <c r="I16410">
        <v>6275</v>
      </c>
    </row>
    <row r="16411" spans="8:9">
      <c r="H16411" t="s">
        <v>14750</v>
      </c>
      <c r="I16411">
        <v>6275</v>
      </c>
    </row>
    <row r="16412" spans="8:9">
      <c r="H16412" t="s">
        <v>14751</v>
      </c>
      <c r="I16412">
        <v>6275</v>
      </c>
    </row>
    <row r="16413" spans="8:9">
      <c r="H16413" t="s">
        <v>14752</v>
      </c>
      <c r="I16413">
        <v>6275</v>
      </c>
    </row>
    <row r="16414" spans="8:9">
      <c r="H16414" t="s">
        <v>14753</v>
      </c>
      <c r="I16414">
        <v>6275</v>
      </c>
    </row>
    <row r="16415" spans="8:9">
      <c r="H16415" t="s">
        <v>14754</v>
      </c>
      <c r="I16415">
        <v>6275</v>
      </c>
    </row>
    <row r="16416" spans="8:9">
      <c r="H16416" t="s">
        <v>14755</v>
      </c>
      <c r="I16416">
        <v>6280</v>
      </c>
    </row>
    <row r="16417" spans="8:9">
      <c r="H16417" t="s">
        <v>14756</v>
      </c>
      <c r="I16417">
        <v>6280</v>
      </c>
    </row>
    <row r="16418" spans="8:9">
      <c r="H16418" t="s">
        <v>14757</v>
      </c>
      <c r="I16418">
        <v>6280</v>
      </c>
    </row>
    <row r="16419" spans="8:9">
      <c r="H16419" t="s">
        <v>14758</v>
      </c>
      <c r="I16419">
        <v>6280</v>
      </c>
    </row>
    <row r="16420" spans="8:9">
      <c r="H16420" t="s">
        <v>14759</v>
      </c>
      <c r="I16420">
        <v>6280</v>
      </c>
    </row>
    <row r="16421" spans="8:9">
      <c r="H16421" t="s">
        <v>14760</v>
      </c>
      <c r="I16421">
        <v>6280</v>
      </c>
    </row>
    <row r="16422" spans="8:9">
      <c r="H16422" t="s">
        <v>14761</v>
      </c>
      <c r="I16422">
        <v>6280</v>
      </c>
    </row>
    <row r="16423" spans="8:9">
      <c r="H16423" t="s">
        <v>3214</v>
      </c>
      <c r="I16423">
        <v>6280</v>
      </c>
    </row>
    <row r="16424" spans="8:9">
      <c r="H16424" t="s">
        <v>14762</v>
      </c>
      <c r="I16424">
        <v>6280</v>
      </c>
    </row>
    <row r="16425" spans="8:9">
      <c r="H16425" t="s">
        <v>14763</v>
      </c>
      <c r="I16425">
        <v>6280</v>
      </c>
    </row>
    <row r="16426" spans="8:9">
      <c r="H16426" t="s">
        <v>14764</v>
      </c>
      <c r="I16426">
        <v>6280</v>
      </c>
    </row>
    <row r="16427" spans="8:9">
      <c r="H16427" t="s">
        <v>14765</v>
      </c>
      <c r="I16427">
        <v>6280</v>
      </c>
    </row>
    <row r="16428" spans="8:9">
      <c r="H16428" t="s">
        <v>14766</v>
      </c>
      <c r="I16428">
        <v>6280</v>
      </c>
    </row>
    <row r="16429" spans="8:9">
      <c r="H16429" t="s">
        <v>14767</v>
      </c>
      <c r="I16429">
        <v>6280</v>
      </c>
    </row>
    <row r="16430" spans="8:9">
      <c r="H16430" t="s">
        <v>14768</v>
      </c>
      <c r="I16430">
        <v>6280</v>
      </c>
    </row>
    <row r="16431" spans="8:9">
      <c r="H16431" t="s">
        <v>14768</v>
      </c>
      <c r="I16431">
        <v>6280</v>
      </c>
    </row>
    <row r="16432" spans="8:9">
      <c r="H16432" t="s">
        <v>14769</v>
      </c>
      <c r="I16432">
        <v>6280</v>
      </c>
    </row>
    <row r="16433" spans="8:9">
      <c r="H16433" t="s">
        <v>14770</v>
      </c>
      <c r="I16433">
        <v>6280</v>
      </c>
    </row>
    <row r="16434" spans="8:9">
      <c r="H16434" t="s">
        <v>14771</v>
      </c>
      <c r="I16434">
        <v>6280</v>
      </c>
    </row>
    <row r="16435" spans="8:9">
      <c r="H16435" t="s">
        <v>14772</v>
      </c>
      <c r="I16435">
        <v>6280</v>
      </c>
    </row>
    <row r="16436" spans="8:9">
      <c r="H16436" t="s">
        <v>14773</v>
      </c>
      <c r="I16436">
        <v>6280</v>
      </c>
    </row>
    <row r="16437" spans="8:9">
      <c r="H16437" t="s">
        <v>14774</v>
      </c>
      <c r="I16437">
        <v>6280</v>
      </c>
    </row>
    <row r="16438" spans="8:9">
      <c r="H16438" t="s">
        <v>14775</v>
      </c>
      <c r="I16438">
        <v>6280</v>
      </c>
    </row>
    <row r="16439" spans="8:9">
      <c r="H16439" t="s">
        <v>14776</v>
      </c>
      <c r="I16439">
        <v>6280</v>
      </c>
    </row>
    <row r="16440" spans="8:9">
      <c r="H16440" t="s">
        <v>14777</v>
      </c>
      <c r="I16440">
        <v>6280</v>
      </c>
    </row>
    <row r="16441" spans="8:9">
      <c r="H16441" t="s">
        <v>14778</v>
      </c>
      <c r="I16441">
        <v>6280</v>
      </c>
    </row>
    <row r="16442" spans="8:9">
      <c r="H16442" t="s">
        <v>14779</v>
      </c>
      <c r="I16442">
        <v>6280</v>
      </c>
    </row>
    <row r="16443" spans="8:9">
      <c r="H16443" t="s">
        <v>14780</v>
      </c>
      <c r="I16443">
        <v>6280</v>
      </c>
    </row>
    <row r="16444" spans="8:9">
      <c r="H16444" t="s">
        <v>14781</v>
      </c>
      <c r="I16444">
        <v>6280</v>
      </c>
    </row>
    <row r="16445" spans="8:9">
      <c r="H16445" t="s">
        <v>14782</v>
      </c>
      <c r="I16445">
        <v>6280</v>
      </c>
    </row>
    <row r="16446" spans="8:9">
      <c r="H16446" t="s">
        <v>14783</v>
      </c>
      <c r="I16446">
        <v>6280</v>
      </c>
    </row>
    <row r="16447" spans="8:9">
      <c r="H16447" t="s">
        <v>14784</v>
      </c>
      <c r="I16447">
        <v>6280</v>
      </c>
    </row>
    <row r="16448" spans="8:9">
      <c r="H16448" t="s">
        <v>14785</v>
      </c>
      <c r="I16448">
        <v>6280</v>
      </c>
    </row>
    <row r="16449" spans="8:9">
      <c r="H16449" t="s">
        <v>14786</v>
      </c>
      <c r="I16449">
        <v>6280</v>
      </c>
    </row>
    <row r="16450" spans="8:9">
      <c r="H16450" t="s">
        <v>14787</v>
      </c>
      <c r="I16450">
        <v>6280</v>
      </c>
    </row>
    <row r="16451" spans="8:9">
      <c r="H16451" t="s">
        <v>14788</v>
      </c>
      <c r="I16451">
        <v>6281</v>
      </c>
    </row>
    <row r="16452" spans="8:9">
      <c r="H16452" t="s">
        <v>14789</v>
      </c>
      <c r="I16452">
        <v>6281</v>
      </c>
    </row>
    <row r="16453" spans="8:9">
      <c r="H16453" t="s">
        <v>14790</v>
      </c>
      <c r="I16453">
        <v>6281</v>
      </c>
    </row>
    <row r="16454" spans="8:9">
      <c r="H16454" t="s">
        <v>14791</v>
      </c>
      <c r="I16454">
        <v>6281</v>
      </c>
    </row>
    <row r="16455" spans="8:9">
      <c r="H16455" t="s">
        <v>14792</v>
      </c>
      <c r="I16455">
        <v>6281</v>
      </c>
    </row>
    <row r="16456" spans="8:9">
      <c r="H16456" t="s">
        <v>14793</v>
      </c>
      <c r="I16456">
        <v>6282</v>
      </c>
    </row>
    <row r="16457" spans="8:9">
      <c r="H16457" t="s">
        <v>14794</v>
      </c>
      <c r="I16457">
        <v>6282</v>
      </c>
    </row>
    <row r="16458" spans="8:9">
      <c r="H16458" t="s">
        <v>14795</v>
      </c>
      <c r="I16458">
        <v>6284</v>
      </c>
    </row>
    <row r="16459" spans="8:9">
      <c r="H16459" t="s">
        <v>14796</v>
      </c>
      <c r="I16459">
        <v>6284</v>
      </c>
    </row>
    <row r="16460" spans="8:9">
      <c r="H16460" t="s">
        <v>14797</v>
      </c>
      <c r="I16460">
        <v>6284</v>
      </c>
    </row>
    <row r="16461" spans="8:9">
      <c r="H16461" t="s">
        <v>14798</v>
      </c>
      <c r="I16461">
        <v>6284</v>
      </c>
    </row>
    <row r="16462" spans="8:9">
      <c r="H16462" t="s">
        <v>14799</v>
      </c>
      <c r="I16462">
        <v>6285</v>
      </c>
    </row>
    <row r="16463" spans="8:9">
      <c r="H16463" t="s">
        <v>6022</v>
      </c>
      <c r="I16463">
        <v>6285</v>
      </c>
    </row>
    <row r="16464" spans="8:9">
      <c r="H16464" t="s">
        <v>14800</v>
      </c>
      <c r="I16464">
        <v>6285</v>
      </c>
    </row>
    <row r="16465" spans="8:9">
      <c r="H16465" t="s">
        <v>14801</v>
      </c>
      <c r="I16465">
        <v>6285</v>
      </c>
    </row>
    <row r="16466" spans="8:9">
      <c r="H16466" t="s">
        <v>14802</v>
      </c>
      <c r="I16466">
        <v>6285</v>
      </c>
    </row>
    <row r="16467" spans="8:9">
      <c r="H16467" t="s">
        <v>14803</v>
      </c>
      <c r="I16467">
        <v>6285</v>
      </c>
    </row>
    <row r="16468" spans="8:9">
      <c r="H16468" t="s">
        <v>14804</v>
      </c>
      <c r="I16468">
        <v>6285</v>
      </c>
    </row>
    <row r="16469" spans="8:9">
      <c r="H16469" t="s">
        <v>14805</v>
      </c>
      <c r="I16469">
        <v>6285</v>
      </c>
    </row>
    <row r="16470" spans="8:9">
      <c r="H16470" t="s">
        <v>14806</v>
      </c>
      <c r="I16470">
        <v>6285</v>
      </c>
    </row>
    <row r="16471" spans="8:9">
      <c r="H16471" t="s">
        <v>14807</v>
      </c>
      <c r="I16471">
        <v>6285</v>
      </c>
    </row>
    <row r="16472" spans="8:9">
      <c r="H16472" t="s">
        <v>14808</v>
      </c>
      <c r="I16472">
        <v>6286</v>
      </c>
    </row>
    <row r="16473" spans="8:9">
      <c r="H16473" t="s">
        <v>5368</v>
      </c>
      <c r="I16473">
        <v>6286</v>
      </c>
    </row>
    <row r="16474" spans="8:9">
      <c r="H16474" t="s">
        <v>10829</v>
      </c>
      <c r="I16474">
        <v>6286</v>
      </c>
    </row>
    <row r="16475" spans="8:9">
      <c r="H16475" t="s">
        <v>14809</v>
      </c>
      <c r="I16475">
        <v>6286</v>
      </c>
    </row>
    <row r="16476" spans="8:9">
      <c r="H16476" t="s">
        <v>14810</v>
      </c>
      <c r="I16476">
        <v>6288</v>
      </c>
    </row>
    <row r="16477" spans="8:9">
      <c r="H16477" t="s">
        <v>14811</v>
      </c>
      <c r="I16477">
        <v>6288</v>
      </c>
    </row>
    <row r="16478" spans="8:9">
      <c r="H16478" t="s">
        <v>14812</v>
      </c>
      <c r="I16478">
        <v>6288</v>
      </c>
    </row>
    <row r="16479" spans="8:9">
      <c r="H16479" t="s">
        <v>14813</v>
      </c>
      <c r="I16479">
        <v>6288</v>
      </c>
    </row>
    <row r="16480" spans="8:9">
      <c r="H16480" t="s">
        <v>14814</v>
      </c>
      <c r="I16480">
        <v>6288</v>
      </c>
    </row>
    <row r="16481" spans="8:9">
      <c r="H16481" t="s">
        <v>14815</v>
      </c>
      <c r="I16481">
        <v>6288</v>
      </c>
    </row>
    <row r="16482" spans="8:9">
      <c r="H16482" t="s">
        <v>14816</v>
      </c>
      <c r="I16482">
        <v>6288</v>
      </c>
    </row>
    <row r="16483" spans="8:9">
      <c r="H16483" t="s">
        <v>14817</v>
      </c>
      <c r="I16483">
        <v>6290</v>
      </c>
    </row>
    <row r="16484" spans="8:9">
      <c r="H16484" t="s">
        <v>6187</v>
      </c>
      <c r="I16484">
        <v>6290</v>
      </c>
    </row>
    <row r="16485" spans="8:9">
      <c r="H16485" t="s">
        <v>14818</v>
      </c>
      <c r="I16485">
        <v>6290</v>
      </c>
    </row>
    <row r="16486" spans="8:9">
      <c r="H16486" t="s">
        <v>14819</v>
      </c>
      <c r="I16486">
        <v>6290</v>
      </c>
    </row>
    <row r="16487" spans="8:9">
      <c r="H16487" t="s">
        <v>14820</v>
      </c>
      <c r="I16487">
        <v>6290</v>
      </c>
    </row>
    <row r="16488" spans="8:9">
      <c r="H16488" t="s">
        <v>14821</v>
      </c>
      <c r="I16488">
        <v>6290</v>
      </c>
    </row>
    <row r="16489" spans="8:9">
      <c r="H16489" t="s">
        <v>14822</v>
      </c>
      <c r="I16489">
        <v>6302</v>
      </c>
    </row>
    <row r="16490" spans="8:9">
      <c r="H16490" t="s">
        <v>14823</v>
      </c>
      <c r="I16490">
        <v>6302</v>
      </c>
    </row>
    <row r="16491" spans="8:9">
      <c r="H16491" t="s">
        <v>14824</v>
      </c>
      <c r="I16491">
        <v>6302</v>
      </c>
    </row>
    <row r="16492" spans="8:9">
      <c r="H16492" t="s">
        <v>14825</v>
      </c>
      <c r="I16492">
        <v>6302</v>
      </c>
    </row>
    <row r="16493" spans="8:9">
      <c r="H16493" t="s">
        <v>14826</v>
      </c>
      <c r="I16493">
        <v>6302</v>
      </c>
    </row>
    <row r="16494" spans="8:9">
      <c r="H16494" t="s">
        <v>14827</v>
      </c>
      <c r="I16494">
        <v>6302</v>
      </c>
    </row>
    <row r="16495" spans="8:9">
      <c r="H16495" t="s">
        <v>14828</v>
      </c>
      <c r="I16495">
        <v>6302</v>
      </c>
    </row>
    <row r="16496" spans="8:9">
      <c r="H16496" t="s">
        <v>4326</v>
      </c>
      <c r="I16496">
        <v>6302</v>
      </c>
    </row>
    <row r="16497" spans="8:9">
      <c r="H16497" t="s">
        <v>14829</v>
      </c>
      <c r="I16497">
        <v>6302</v>
      </c>
    </row>
    <row r="16498" spans="8:9">
      <c r="H16498" t="s">
        <v>1834</v>
      </c>
      <c r="I16498">
        <v>6302</v>
      </c>
    </row>
    <row r="16499" spans="8:9">
      <c r="H16499" t="s">
        <v>14830</v>
      </c>
      <c r="I16499">
        <v>6302</v>
      </c>
    </row>
    <row r="16500" spans="8:9">
      <c r="H16500" t="s">
        <v>14831</v>
      </c>
      <c r="I16500">
        <v>6302</v>
      </c>
    </row>
    <row r="16501" spans="8:9">
      <c r="H16501" t="s">
        <v>14832</v>
      </c>
      <c r="I16501">
        <v>6302</v>
      </c>
    </row>
    <row r="16502" spans="8:9">
      <c r="H16502" t="s">
        <v>14833</v>
      </c>
      <c r="I16502">
        <v>6302</v>
      </c>
    </row>
    <row r="16503" spans="8:9">
      <c r="H16503" t="s">
        <v>14834</v>
      </c>
      <c r="I16503">
        <v>6302</v>
      </c>
    </row>
    <row r="16504" spans="8:9">
      <c r="H16504" t="s">
        <v>13098</v>
      </c>
      <c r="I16504">
        <v>6302</v>
      </c>
    </row>
    <row r="16505" spans="8:9">
      <c r="H16505" t="s">
        <v>14835</v>
      </c>
      <c r="I16505">
        <v>6302</v>
      </c>
    </row>
    <row r="16506" spans="8:9">
      <c r="H16506" t="s">
        <v>14836</v>
      </c>
      <c r="I16506">
        <v>6302</v>
      </c>
    </row>
    <row r="16507" spans="8:9">
      <c r="H16507" t="s">
        <v>14837</v>
      </c>
      <c r="I16507">
        <v>6302</v>
      </c>
    </row>
    <row r="16508" spans="8:9">
      <c r="H16508" t="s">
        <v>14838</v>
      </c>
      <c r="I16508">
        <v>6302</v>
      </c>
    </row>
    <row r="16509" spans="8:9">
      <c r="H16509" t="s">
        <v>7024</v>
      </c>
      <c r="I16509">
        <v>6302</v>
      </c>
    </row>
    <row r="16510" spans="8:9">
      <c r="H16510" t="s">
        <v>14839</v>
      </c>
      <c r="I16510">
        <v>6302</v>
      </c>
    </row>
    <row r="16511" spans="8:9">
      <c r="H16511" t="s">
        <v>5148</v>
      </c>
      <c r="I16511">
        <v>6302</v>
      </c>
    </row>
    <row r="16512" spans="8:9">
      <c r="H16512" t="s">
        <v>14840</v>
      </c>
      <c r="I16512">
        <v>6302</v>
      </c>
    </row>
    <row r="16513" spans="8:9">
      <c r="H16513" t="s">
        <v>14841</v>
      </c>
      <c r="I16513">
        <v>6304</v>
      </c>
    </row>
    <row r="16514" spans="8:9">
      <c r="H16514" t="s">
        <v>12484</v>
      </c>
      <c r="I16514">
        <v>6304</v>
      </c>
    </row>
    <row r="16515" spans="8:9">
      <c r="H16515" t="s">
        <v>14842</v>
      </c>
      <c r="I16515">
        <v>6304</v>
      </c>
    </row>
    <row r="16516" spans="8:9">
      <c r="H16516" t="s">
        <v>14843</v>
      </c>
      <c r="I16516">
        <v>6304</v>
      </c>
    </row>
    <row r="16517" spans="8:9">
      <c r="H16517" t="s">
        <v>14844</v>
      </c>
      <c r="I16517">
        <v>6304</v>
      </c>
    </row>
    <row r="16518" spans="8:9">
      <c r="H16518" t="s">
        <v>14845</v>
      </c>
      <c r="I16518">
        <v>6304</v>
      </c>
    </row>
    <row r="16519" spans="8:9">
      <c r="H16519" t="s">
        <v>2104</v>
      </c>
      <c r="I16519">
        <v>6304</v>
      </c>
    </row>
    <row r="16520" spans="8:9">
      <c r="H16520" t="s">
        <v>14846</v>
      </c>
      <c r="I16520">
        <v>6306</v>
      </c>
    </row>
    <row r="16521" spans="8:9">
      <c r="H16521" t="s">
        <v>14847</v>
      </c>
      <c r="I16521">
        <v>6306</v>
      </c>
    </row>
    <row r="16522" spans="8:9">
      <c r="H16522" t="s">
        <v>14848</v>
      </c>
      <c r="I16522">
        <v>6306</v>
      </c>
    </row>
    <row r="16523" spans="8:9">
      <c r="H16523" t="s">
        <v>14849</v>
      </c>
      <c r="I16523">
        <v>6306</v>
      </c>
    </row>
    <row r="16524" spans="8:9">
      <c r="H16524" t="s">
        <v>14850</v>
      </c>
      <c r="I16524">
        <v>6306</v>
      </c>
    </row>
    <row r="16525" spans="8:9">
      <c r="H16525" t="s">
        <v>14851</v>
      </c>
      <c r="I16525">
        <v>6308</v>
      </c>
    </row>
    <row r="16526" spans="8:9">
      <c r="H16526" t="s">
        <v>14852</v>
      </c>
      <c r="I16526">
        <v>6308</v>
      </c>
    </row>
    <row r="16527" spans="8:9">
      <c r="H16527" t="s">
        <v>14853</v>
      </c>
      <c r="I16527">
        <v>6308</v>
      </c>
    </row>
    <row r="16528" spans="8:9">
      <c r="H16528" t="s">
        <v>8835</v>
      </c>
      <c r="I16528">
        <v>6308</v>
      </c>
    </row>
    <row r="16529" spans="8:9">
      <c r="H16529" t="s">
        <v>14854</v>
      </c>
      <c r="I16529">
        <v>6308</v>
      </c>
    </row>
    <row r="16530" spans="8:9">
      <c r="H16530" t="s">
        <v>14855</v>
      </c>
      <c r="I16530">
        <v>6308</v>
      </c>
    </row>
    <row r="16531" spans="8:9">
      <c r="H16531" t="s">
        <v>14856</v>
      </c>
      <c r="I16531">
        <v>6308</v>
      </c>
    </row>
    <row r="16532" spans="8:9">
      <c r="H16532" t="s">
        <v>14857</v>
      </c>
      <c r="I16532">
        <v>6308</v>
      </c>
    </row>
    <row r="16533" spans="8:9">
      <c r="H16533" t="s">
        <v>14858</v>
      </c>
      <c r="I16533">
        <v>6308</v>
      </c>
    </row>
    <row r="16534" spans="8:9">
      <c r="H16534" t="s">
        <v>14859</v>
      </c>
      <c r="I16534">
        <v>6309</v>
      </c>
    </row>
    <row r="16535" spans="8:9">
      <c r="H16535" t="s">
        <v>14860</v>
      </c>
      <c r="I16535">
        <v>6309</v>
      </c>
    </row>
    <row r="16536" spans="8:9">
      <c r="H16536" t="s">
        <v>14861</v>
      </c>
      <c r="I16536">
        <v>6309</v>
      </c>
    </row>
    <row r="16537" spans="8:9">
      <c r="H16537" t="s">
        <v>14862</v>
      </c>
      <c r="I16537">
        <v>6309</v>
      </c>
    </row>
    <row r="16538" spans="8:9">
      <c r="H16538" t="s">
        <v>14863</v>
      </c>
      <c r="I16538">
        <v>6311</v>
      </c>
    </row>
    <row r="16539" spans="8:9">
      <c r="H16539" t="s">
        <v>14864</v>
      </c>
      <c r="I16539">
        <v>6311</v>
      </c>
    </row>
    <row r="16540" spans="8:9">
      <c r="H16540" t="s">
        <v>14865</v>
      </c>
      <c r="I16540">
        <v>6311</v>
      </c>
    </row>
    <row r="16541" spans="8:9">
      <c r="H16541" t="s">
        <v>14866</v>
      </c>
      <c r="I16541">
        <v>6311</v>
      </c>
    </row>
    <row r="16542" spans="8:9">
      <c r="H16542" t="s">
        <v>14867</v>
      </c>
      <c r="I16542">
        <v>6311</v>
      </c>
    </row>
    <row r="16543" spans="8:9">
      <c r="H16543" t="s">
        <v>14868</v>
      </c>
      <c r="I16543">
        <v>6311</v>
      </c>
    </row>
    <row r="16544" spans="8:9">
      <c r="H16544" t="s">
        <v>14869</v>
      </c>
      <c r="I16544">
        <v>6311</v>
      </c>
    </row>
    <row r="16545" spans="8:9">
      <c r="H16545" t="s">
        <v>14870</v>
      </c>
      <c r="I16545">
        <v>6311</v>
      </c>
    </row>
    <row r="16546" spans="8:9">
      <c r="H16546" t="s">
        <v>14871</v>
      </c>
      <c r="I16546">
        <v>6312</v>
      </c>
    </row>
    <row r="16547" spans="8:9">
      <c r="H16547" t="s">
        <v>14872</v>
      </c>
      <c r="I16547">
        <v>6312</v>
      </c>
    </row>
    <row r="16548" spans="8:9">
      <c r="H16548" t="s">
        <v>1208</v>
      </c>
      <c r="I16548">
        <v>6312</v>
      </c>
    </row>
    <row r="16549" spans="8:9">
      <c r="H16549" t="s">
        <v>14873</v>
      </c>
      <c r="I16549">
        <v>6312</v>
      </c>
    </row>
    <row r="16550" spans="8:9">
      <c r="H16550" t="s">
        <v>14874</v>
      </c>
      <c r="I16550">
        <v>6312</v>
      </c>
    </row>
    <row r="16551" spans="8:9">
      <c r="H16551" t="s">
        <v>14875</v>
      </c>
      <c r="I16551">
        <v>6312</v>
      </c>
    </row>
    <row r="16552" spans="8:9">
      <c r="H16552" t="s">
        <v>14876</v>
      </c>
      <c r="I16552">
        <v>6312</v>
      </c>
    </row>
    <row r="16553" spans="8:9">
      <c r="H16553" t="s">
        <v>14877</v>
      </c>
      <c r="I16553">
        <v>6312</v>
      </c>
    </row>
    <row r="16554" spans="8:9">
      <c r="H16554" t="s">
        <v>14878</v>
      </c>
      <c r="I16554">
        <v>6312</v>
      </c>
    </row>
    <row r="16555" spans="8:9">
      <c r="H16555" t="s">
        <v>12440</v>
      </c>
      <c r="I16555">
        <v>6313</v>
      </c>
    </row>
    <row r="16556" spans="8:9">
      <c r="H16556" t="s">
        <v>14879</v>
      </c>
      <c r="I16556">
        <v>6315</v>
      </c>
    </row>
    <row r="16557" spans="8:9">
      <c r="H16557" t="s">
        <v>14880</v>
      </c>
      <c r="I16557">
        <v>6315</v>
      </c>
    </row>
    <row r="16558" spans="8:9">
      <c r="H16558" t="s">
        <v>14881</v>
      </c>
      <c r="I16558">
        <v>6315</v>
      </c>
    </row>
    <row r="16559" spans="8:9">
      <c r="H16559" t="s">
        <v>14882</v>
      </c>
      <c r="I16559">
        <v>6315</v>
      </c>
    </row>
    <row r="16560" spans="8:9">
      <c r="H16560" t="s">
        <v>14883</v>
      </c>
      <c r="I16560">
        <v>6315</v>
      </c>
    </row>
    <row r="16561" spans="8:9">
      <c r="H16561" t="s">
        <v>14884</v>
      </c>
      <c r="I16561">
        <v>6315</v>
      </c>
    </row>
    <row r="16562" spans="8:9">
      <c r="H16562" t="s">
        <v>14885</v>
      </c>
      <c r="I16562">
        <v>6315</v>
      </c>
    </row>
    <row r="16563" spans="8:9">
      <c r="H16563" t="s">
        <v>14886</v>
      </c>
      <c r="I16563">
        <v>6315</v>
      </c>
    </row>
    <row r="16564" spans="8:9">
      <c r="H16564" t="s">
        <v>14887</v>
      </c>
      <c r="I16564">
        <v>6315</v>
      </c>
    </row>
    <row r="16565" spans="8:9">
      <c r="H16565" t="s">
        <v>14888</v>
      </c>
      <c r="I16565">
        <v>6315</v>
      </c>
    </row>
    <row r="16566" spans="8:9">
      <c r="H16566" t="s">
        <v>14889</v>
      </c>
      <c r="I16566">
        <v>6315</v>
      </c>
    </row>
    <row r="16567" spans="8:9">
      <c r="H16567" t="s">
        <v>14890</v>
      </c>
      <c r="I16567">
        <v>6315</v>
      </c>
    </row>
    <row r="16568" spans="8:9">
      <c r="H16568" t="s">
        <v>14891</v>
      </c>
      <c r="I16568">
        <v>6316</v>
      </c>
    </row>
    <row r="16569" spans="8:9">
      <c r="H16569" t="s">
        <v>14892</v>
      </c>
      <c r="I16569">
        <v>6316</v>
      </c>
    </row>
    <row r="16570" spans="8:9">
      <c r="H16570" t="s">
        <v>2284</v>
      </c>
      <c r="I16570">
        <v>6316</v>
      </c>
    </row>
    <row r="16571" spans="8:9">
      <c r="H16571" t="s">
        <v>7135</v>
      </c>
      <c r="I16571">
        <v>6316</v>
      </c>
    </row>
    <row r="16572" spans="8:9">
      <c r="H16572" t="s">
        <v>5038</v>
      </c>
      <c r="I16572">
        <v>6316</v>
      </c>
    </row>
    <row r="16573" spans="8:9">
      <c r="H16573" t="s">
        <v>14893</v>
      </c>
      <c r="I16573">
        <v>6316</v>
      </c>
    </row>
    <row r="16574" spans="8:9">
      <c r="H16574" t="s">
        <v>14894</v>
      </c>
      <c r="I16574">
        <v>6317</v>
      </c>
    </row>
    <row r="16575" spans="8:9">
      <c r="H16575" t="s">
        <v>14895</v>
      </c>
      <c r="I16575">
        <v>6317</v>
      </c>
    </row>
    <row r="16576" spans="8:9">
      <c r="H16576" t="s">
        <v>14896</v>
      </c>
      <c r="I16576">
        <v>6317</v>
      </c>
    </row>
    <row r="16577" spans="8:9">
      <c r="H16577" t="s">
        <v>14897</v>
      </c>
      <c r="I16577">
        <v>6317</v>
      </c>
    </row>
    <row r="16578" spans="8:9">
      <c r="H16578" t="s">
        <v>14898</v>
      </c>
      <c r="I16578">
        <v>6317</v>
      </c>
    </row>
    <row r="16579" spans="8:9">
      <c r="H16579" t="s">
        <v>14899</v>
      </c>
      <c r="I16579">
        <v>6317</v>
      </c>
    </row>
    <row r="16580" spans="8:9">
      <c r="H16580" t="s">
        <v>14900</v>
      </c>
      <c r="I16580">
        <v>6317</v>
      </c>
    </row>
    <row r="16581" spans="8:9">
      <c r="H16581" t="s">
        <v>14901</v>
      </c>
      <c r="I16581">
        <v>6317</v>
      </c>
    </row>
    <row r="16582" spans="8:9">
      <c r="H16582" t="s">
        <v>14902</v>
      </c>
      <c r="I16582">
        <v>6317</v>
      </c>
    </row>
    <row r="16583" spans="8:9">
      <c r="H16583" t="s">
        <v>14903</v>
      </c>
      <c r="I16583">
        <v>6317</v>
      </c>
    </row>
    <row r="16584" spans="8:9">
      <c r="H16584" t="s">
        <v>14904</v>
      </c>
      <c r="I16584">
        <v>6317</v>
      </c>
    </row>
    <row r="16585" spans="8:9">
      <c r="H16585" t="s">
        <v>14905</v>
      </c>
      <c r="I16585">
        <v>6317</v>
      </c>
    </row>
    <row r="16586" spans="8:9">
      <c r="H16586" t="s">
        <v>14906</v>
      </c>
      <c r="I16586">
        <v>6317</v>
      </c>
    </row>
    <row r="16587" spans="8:9">
      <c r="H16587" t="s">
        <v>14907</v>
      </c>
      <c r="I16587">
        <v>6317</v>
      </c>
    </row>
    <row r="16588" spans="8:9">
      <c r="H16588" t="s">
        <v>14908</v>
      </c>
      <c r="I16588">
        <v>6318</v>
      </c>
    </row>
    <row r="16589" spans="8:9">
      <c r="H16589" t="s">
        <v>14909</v>
      </c>
      <c r="I16589">
        <v>6318</v>
      </c>
    </row>
    <row r="16590" spans="8:9">
      <c r="H16590" t="s">
        <v>14910</v>
      </c>
      <c r="I16590">
        <v>6318</v>
      </c>
    </row>
    <row r="16591" spans="8:9">
      <c r="H16591" t="s">
        <v>14911</v>
      </c>
      <c r="I16591">
        <v>6318</v>
      </c>
    </row>
    <row r="16592" spans="8:9">
      <c r="H16592" t="s">
        <v>14912</v>
      </c>
      <c r="I16592">
        <v>6320</v>
      </c>
    </row>
    <row r="16593" spans="8:9">
      <c r="H16593" t="s">
        <v>14913</v>
      </c>
      <c r="I16593">
        <v>6320</v>
      </c>
    </row>
    <row r="16594" spans="8:9">
      <c r="H16594" t="s">
        <v>14914</v>
      </c>
      <c r="I16594">
        <v>6320</v>
      </c>
    </row>
    <row r="16595" spans="8:9">
      <c r="H16595" t="s">
        <v>14915</v>
      </c>
      <c r="I16595">
        <v>6320</v>
      </c>
    </row>
    <row r="16596" spans="8:9">
      <c r="H16596" t="s">
        <v>14916</v>
      </c>
      <c r="I16596">
        <v>6320</v>
      </c>
    </row>
    <row r="16597" spans="8:9">
      <c r="H16597" t="s">
        <v>14917</v>
      </c>
      <c r="I16597">
        <v>6320</v>
      </c>
    </row>
    <row r="16598" spans="8:9">
      <c r="H16598" t="s">
        <v>14918</v>
      </c>
      <c r="I16598">
        <v>6320</v>
      </c>
    </row>
    <row r="16599" spans="8:9">
      <c r="H16599" t="s">
        <v>11827</v>
      </c>
      <c r="I16599">
        <v>6321</v>
      </c>
    </row>
    <row r="16600" spans="8:9">
      <c r="H16600" t="s">
        <v>2292</v>
      </c>
      <c r="I16600">
        <v>6322</v>
      </c>
    </row>
    <row r="16601" spans="8:9">
      <c r="H16601" t="s">
        <v>14919</v>
      </c>
      <c r="I16601">
        <v>6323</v>
      </c>
    </row>
    <row r="16602" spans="8:9">
      <c r="H16602" t="s">
        <v>14920</v>
      </c>
      <c r="I16602">
        <v>6324</v>
      </c>
    </row>
    <row r="16603" spans="8:9">
      <c r="H16603" t="s">
        <v>4727</v>
      </c>
      <c r="I16603">
        <v>6324</v>
      </c>
    </row>
    <row r="16604" spans="8:9">
      <c r="H16604" t="s">
        <v>13047</v>
      </c>
      <c r="I16604">
        <v>6324</v>
      </c>
    </row>
    <row r="16605" spans="8:9">
      <c r="H16605" t="s">
        <v>14921</v>
      </c>
      <c r="I16605">
        <v>6324</v>
      </c>
    </row>
    <row r="16606" spans="8:9">
      <c r="H16606" t="s">
        <v>14922</v>
      </c>
      <c r="I16606">
        <v>6324</v>
      </c>
    </row>
    <row r="16607" spans="8:9">
      <c r="H16607" t="s">
        <v>14923</v>
      </c>
      <c r="I16607">
        <v>6324</v>
      </c>
    </row>
    <row r="16608" spans="8:9">
      <c r="H16608" t="s">
        <v>14924</v>
      </c>
      <c r="I16608">
        <v>6324</v>
      </c>
    </row>
    <row r="16609" spans="8:9">
      <c r="H16609" t="s">
        <v>14925</v>
      </c>
      <c r="I16609">
        <v>6324</v>
      </c>
    </row>
    <row r="16610" spans="8:9">
      <c r="H16610" t="s">
        <v>14926</v>
      </c>
      <c r="I16610">
        <v>6326</v>
      </c>
    </row>
    <row r="16611" spans="8:9">
      <c r="H16611" t="s">
        <v>14927</v>
      </c>
      <c r="I16611">
        <v>6327</v>
      </c>
    </row>
    <row r="16612" spans="8:9">
      <c r="H16612" t="s">
        <v>14928</v>
      </c>
      <c r="I16612">
        <v>6327</v>
      </c>
    </row>
    <row r="16613" spans="8:9">
      <c r="H16613" t="s">
        <v>14929</v>
      </c>
      <c r="I16613">
        <v>6328</v>
      </c>
    </row>
    <row r="16614" spans="8:9">
      <c r="H16614" t="s">
        <v>14930</v>
      </c>
      <c r="I16614">
        <v>6328</v>
      </c>
    </row>
    <row r="16615" spans="8:9">
      <c r="H16615" t="s">
        <v>14931</v>
      </c>
      <c r="I16615">
        <v>6328</v>
      </c>
    </row>
    <row r="16616" spans="8:9">
      <c r="H16616" t="s">
        <v>14932</v>
      </c>
      <c r="I16616">
        <v>6328</v>
      </c>
    </row>
    <row r="16617" spans="8:9">
      <c r="H16617" t="s">
        <v>14933</v>
      </c>
      <c r="I16617">
        <v>6328</v>
      </c>
    </row>
    <row r="16618" spans="8:9">
      <c r="H16618" t="s">
        <v>14934</v>
      </c>
      <c r="I16618">
        <v>6328</v>
      </c>
    </row>
    <row r="16619" spans="8:9">
      <c r="H16619" t="s">
        <v>14935</v>
      </c>
      <c r="I16619">
        <v>6328</v>
      </c>
    </row>
    <row r="16620" spans="8:9">
      <c r="H16620" t="s">
        <v>1505</v>
      </c>
      <c r="I16620">
        <v>6328</v>
      </c>
    </row>
    <row r="16621" spans="8:9">
      <c r="H16621" t="s">
        <v>14936</v>
      </c>
      <c r="I16621">
        <v>6328</v>
      </c>
    </row>
    <row r="16622" spans="8:9">
      <c r="H16622" t="s">
        <v>425</v>
      </c>
      <c r="I16622">
        <v>6330</v>
      </c>
    </row>
    <row r="16623" spans="8:9">
      <c r="H16623" t="s">
        <v>14937</v>
      </c>
      <c r="I16623">
        <v>6330</v>
      </c>
    </row>
    <row r="16624" spans="8:9">
      <c r="H16624" t="s">
        <v>14938</v>
      </c>
      <c r="I16624">
        <v>6330</v>
      </c>
    </row>
    <row r="16625" spans="8:9">
      <c r="H16625" t="s">
        <v>14939</v>
      </c>
      <c r="I16625">
        <v>6330</v>
      </c>
    </row>
    <row r="16626" spans="8:9">
      <c r="H16626" t="s">
        <v>873</v>
      </c>
      <c r="I16626">
        <v>6330</v>
      </c>
    </row>
    <row r="16627" spans="8:9">
      <c r="H16627" t="s">
        <v>14940</v>
      </c>
      <c r="I16627">
        <v>6330</v>
      </c>
    </row>
    <row r="16628" spans="8:9">
      <c r="H16628" t="s">
        <v>9625</v>
      </c>
      <c r="I16628">
        <v>6330</v>
      </c>
    </row>
    <row r="16629" spans="8:9">
      <c r="H16629" t="s">
        <v>14941</v>
      </c>
      <c r="I16629">
        <v>6330</v>
      </c>
    </row>
    <row r="16630" spans="8:9">
      <c r="H16630" t="s">
        <v>14942</v>
      </c>
      <c r="I16630">
        <v>6330</v>
      </c>
    </row>
    <row r="16631" spans="8:9">
      <c r="H16631" t="s">
        <v>14943</v>
      </c>
      <c r="I16631">
        <v>6330</v>
      </c>
    </row>
    <row r="16632" spans="8:9">
      <c r="H16632" t="s">
        <v>14944</v>
      </c>
      <c r="I16632">
        <v>6330</v>
      </c>
    </row>
    <row r="16633" spans="8:9">
      <c r="H16633" t="s">
        <v>14945</v>
      </c>
      <c r="I16633">
        <v>6330</v>
      </c>
    </row>
    <row r="16634" spans="8:9">
      <c r="H16634" t="s">
        <v>14946</v>
      </c>
      <c r="I16634">
        <v>6330</v>
      </c>
    </row>
    <row r="16635" spans="8:9">
      <c r="H16635" t="s">
        <v>14947</v>
      </c>
      <c r="I16635">
        <v>6330</v>
      </c>
    </row>
    <row r="16636" spans="8:9">
      <c r="H16636" t="s">
        <v>1244</v>
      </c>
      <c r="I16636">
        <v>6330</v>
      </c>
    </row>
    <row r="16637" spans="8:9">
      <c r="H16637" t="s">
        <v>14948</v>
      </c>
      <c r="I16637">
        <v>6330</v>
      </c>
    </row>
    <row r="16638" spans="8:9">
      <c r="H16638" t="s">
        <v>14949</v>
      </c>
      <c r="I16638">
        <v>6330</v>
      </c>
    </row>
    <row r="16639" spans="8:9">
      <c r="H16639" t="s">
        <v>14950</v>
      </c>
      <c r="I16639">
        <v>6330</v>
      </c>
    </row>
    <row r="16640" spans="8:9">
      <c r="H16640" t="s">
        <v>14951</v>
      </c>
      <c r="I16640">
        <v>6330</v>
      </c>
    </row>
    <row r="16641" spans="8:9">
      <c r="H16641" t="s">
        <v>14952</v>
      </c>
      <c r="I16641">
        <v>6330</v>
      </c>
    </row>
    <row r="16642" spans="8:9">
      <c r="H16642" t="s">
        <v>9863</v>
      </c>
      <c r="I16642">
        <v>6330</v>
      </c>
    </row>
    <row r="16643" spans="8:9">
      <c r="H16643" t="s">
        <v>14953</v>
      </c>
      <c r="I16643">
        <v>6330</v>
      </c>
    </row>
    <row r="16644" spans="8:9">
      <c r="H16644" t="s">
        <v>14954</v>
      </c>
      <c r="I16644">
        <v>6330</v>
      </c>
    </row>
    <row r="16645" spans="8:9">
      <c r="H16645" t="s">
        <v>14955</v>
      </c>
      <c r="I16645">
        <v>6330</v>
      </c>
    </row>
    <row r="16646" spans="8:9">
      <c r="H16646" t="s">
        <v>14956</v>
      </c>
      <c r="I16646">
        <v>6330</v>
      </c>
    </row>
    <row r="16647" spans="8:9">
      <c r="H16647" t="s">
        <v>14957</v>
      </c>
      <c r="I16647">
        <v>6330</v>
      </c>
    </row>
    <row r="16648" spans="8:9">
      <c r="H16648" t="s">
        <v>6950</v>
      </c>
      <c r="I16648">
        <v>6330</v>
      </c>
    </row>
    <row r="16649" spans="8:9">
      <c r="H16649" t="s">
        <v>14958</v>
      </c>
      <c r="I16649">
        <v>6330</v>
      </c>
    </row>
    <row r="16650" spans="8:9">
      <c r="H16650" t="s">
        <v>14959</v>
      </c>
      <c r="I16650">
        <v>6330</v>
      </c>
    </row>
    <row r="16651" spans="8:9">
      <c r="H16651" t="s">
        <v>14960</v>
      </c>
      <c r="I16651">
        <v>6330</v>
      </c>
    </row>
    <row r="16652" spans="8:9">
      <c r="H16652" t="s">
        <v>14961</v>
      </c>
      <c r="I16652">
        <v>6330</v>
      </c>
    </row>
    <row r="16653" spans="8:9">
      <c r="H16653" t="s">
        <v>14962</v>
      </c>
      <c r="I16653">
        <v>6330</v>
      </c>
    </row>
    <row r="16654" spans="8:9">
      <c r="H16654" t="s">
        <v>14963</v>
      </c>
      <c r="I16654">
        <v>6330</v>
      </c>
    </row>
    <row r="16655" spans="8:9">
      <c r="H16655" t="s">
        <v>14964</v>
      </c>
      <c r="I16655">
        <v>6330</v>
      </c>
    </row>
    <row r="16656" spans="8:9">
      <c r="H16656" t="s">
        <v>14965</v>
      </c>
      <c r="I16656">
        <v>6330</v>
      </c>
    </row>
    <row r="16657" spans="8:9">
      <c r="H16657" t="s">
        <v>14966</v>
      </c>
      <c r="I16657">
        <v>6330</v>
      </c>
    </row>
    <row r="16658" spans="8:9">
      <c r="H16658" t="s">
        <v>14967</v>
      </c>
      <c r="I16658">
        <v>6330</v>
      </c>
    </row>
    <row r="16659" spans="8:9">
      <c r="H16659" t="s">
        <v>6013</v>
      </c>
      <c r="I16659">
        <v>6330</v>
      </c>
    </row>
    <row r="16660" spans="8:9">
      <c r="H16660" t="s">
        <v>14968</v>
      </c>
      <c r="I16660">
        <v>6330</v>
      </c>
    </row>
    <row r="16661" spans="8:9">
      <c r="H16661" t="s">
        <v>14969</v>
      </c>
      <c r="I16661">
        <v>6330</v>
      </c>
    </row>
    <row r="16662" spans="8:9">
      <c r="H16662" t="s">
        <v>14970</v>
      </c>
      <c r="I16662">
        <v>6330</v>
      </c>
    </row>
    <row r="16663" spans="8:9">
      <c r="H16663" t="s">
        <v>14971</v>
      </c>
      <c r="I16663">
        <v>6330</v>
      </c>
    </row>
    <row r="16664" spans="8:9">
      <c r="H16664" t="s">
        <v>14972</v>
      </c>
      <c r="I16664">
        <v>6330</v>
      </c>
    </row>
    <row r="16665" spans="8:9">
      <c r="H16665" t="s">
        <v>14973</v>
      </c>
      <c r="I16665">
        <v>6330</v>
      </c>
    </row>
    <row r="16666" spans="8:9">
      <c r="H16666" t="s">
        <v>14974</v>
      </c>
      <c r="I16666">
        <v>6330</v>
      </c>
    </row>
    <row r="16667" spans="8:9">
      <c r="H16667" t="s">
        <v>14975</v>
      </c>
      <c r="I16667">
        <v>6330</v>
      </c>
    </row>
    <row r="16668" spans="8:9">
      <c r="H16668" t="s">
        <v>14976</v>
      </c>
      <c r="I16668">
        <v>6330</v>
      </c>
    </row>
    <row r="16669" spans="8:9">
      <c r="H16669" t="s">
        <v>14977</v>
      </c>
      <c r="I16669">
        <v>6330</v>
      </c>
    </row>
    <row r="16670" spans="8:9">
      <c r="H16670" t="s">
        <v>14978</v>
      </c>
      <c r="I16670">
        <v>6330</v>
      </c>
    </row>
    <row r="16671" spans="8:9">
      <c r="H16671" t="s">
        <v>14979</v>
      </c>
      <c r="I16671">
        <v>6330</v>
      </c>
    </row>
    <row r="16672" spans="8:9">
      <c r="H16672" t="s">
        <v>14980</v>
      </c>
      <c r="I16672">
        <v>6331</v>
      </c>
    </row>
    <row r="16673" spans="8:9">
      <c r="H16673" t="s">
        <v>425</v>
      </c>
      <c r="I16673">
        <v>6332</v>
      </c>
    </row>
    <row r="16674" spans="8:9">
      <c r="H16674" t="s">
        <v>14981</v>
      </c>
      <c r="I16674">
        <v>6332</v>
      </c>
    </row>
    <row r="16675" spans="8:9">
      <c r="H16675" t="s">
        <v>14982</v>
      </c>
      <c r="I16675">
        <v>6333</v>
      </c>
    </row>
    <row r="16676" spans="8:9">
      <c r="H16676" t="s">
        <v>14983</v>
      </c>
      <c r="I16676">
        <v>6333</v>
      </c>
    </row>
    <row r="16677" spans="8:9">
      <c r="H16677" t="s">
        <v>4936</v>
      </c>
      <c r="I16677">
        <v>6333</v>
      </c>
    </row>
    <row r="16678" spans="8:9">
      <c r="H16678" t="s">
        <v>14984</v>
      </c>
      <c r="I16678">
        <v>6333</v>
      </c>
    </row>
    <row r="16679" spans="8:9">
      <c r="H16679" t="s">
        <v>14985</v>
      </c>
      <c r="I16679">
        <v>6333</v>
      </c>
    </row>
    <row r="16680" spans="8:9">
      <c r="H16680" t="s">
        <v>14986</v>
      </c>
      <c r="I16680">
        <v>6333</v>
      </c>
    </row>
    <row r="16681" spans="8:9">
      <c r="H16681" t="s">
        <v>9611</v>
      </c>
      <c r="I16681">
        <v>6333</v>
      </c>
    </row>
    <row r="16682" spans="8:9">
      <c r="H16682" t="s">
        <v>14987</v>
      </c>
      <c r="I16682">
        <v>6333</v>
      </c>
    </row>
    <row r="16683" spans="8:9">
      <c r="H16683" t="s">
        <v>14988</v>
      </c>
      <c r="I16683">
        <v>6333</v>
      </c>
    </row>
    <row r="16684" spans="8:9">
      <c r="H16684" t="s">
        <v>14989</v>
      </c>
      <c r="I16684">
        <v>6333</v>
      </c>
    </row>
    <row r="16685" spans="8:9">
      <c r="H16685" t="s">
        <v>14990</v>
      </c>
      <c r="I16685">
        <v>6333</v>
      </c>
    </row>
    <row r="16686" spans="8:9">
      <c r="H16686" t="s">
        <v>14991</v>
      </c>
      <c r="I16686">
        <v>6333</v>
      </c>
    </row>
    <row r="16687" spans="8:9">
      <c r="H16687" t="s">
        <v>14992</v>
      </c>
      <c r="I16687">
        <v>6333</v>
      </c>
    </row>
    <row r="16688" spans="8:9">
      <c r="H16688" t="s">
        <v>14993</v>
      </c>
      <c r="I16688">
        <v>6333</v>
      </c>
    </row>
    <row r="16689" spans="8:9">
      <c r="H16689" t="s">
        <v>5482</v>
      </c>
      <c r="I16689">
        <v>6333</v>
      </c>
    </row>
    <row r="16690" spans="8:9">
      <c r="H16690" t="s">
        <v>14994</v>
      </c>
      <c r="I16690">
        <v>6333</v>
      </c>
    </row>
    <row r="16691" spans="8:9">
      <c r="H16691" t="s">
        <v>14995</v>
      </c>
      <c r="I16691">
        <v>6333</v>
      </c>
    </row>
    <row r="16692" spans="8:9">
      <c r="H16692" t="s">
        <v>14996</v>
      </c>
      <c r="I16692">
        <v>6333</v>
      </c>
    </row>
    <row r="16693" spans="8:9">
      <c r="H16693" t="s">
        <v>14997</v>
      </c>
      <c r="I16693">
        <v>6335</v>
      </c>
    </row>
    <row r="16694" spans="8:9">
      <c r="H16694" t="s">
        <v>14998</v>
      </c>
      <c r="I16694">
        <v>6335</v>
      </c>
    </row>
    <row r="16695" spans="8:9">
      <c r="H16695" t="s">
        <v>14999</v>
      </c>
      <c r="I16695">
        <v>6335</v>
      </c>
    </row>
    <row r="16696" spans="8:9">
      <c r="H16696" t="s">
        <v>15000</v>
      </c>
      <c r="I16696">
        <v>6335</v>
      </c>
    </row>
    <row r="16697" spans="8:9">
      <c r="H16697" t="s">
        <v>15001</v>
      </c>
      <c r="I16697">
        <v>6336</v>
      </c>
    </row>
    <row r="16698" spans="8:9">
      <c r="H16698" t="s">
        <v>15002</v>
      </c>
      <c r="I16698">
        <v>6336</v>
      </c>
    </row>
    <row r="16699" spans="8:9">
      <c r="H16699" t="s">
        <v>15003</v>
      </c>
      <c r="I16699">
        <v>6336</v>
      </c>
    </row>
    <row r="16700" spans="8:9">
      <c r="H16700" t="s">
        <v>15004</v>
      </c>
      <c r="I16700">
        <v>6336</v>
      </c>
    </row>
    <row r="16701" spans="8:9">
      <c r="H16701" t="s">
        <v>15005</v>
      </c>
      <c r="I16701">
        <v>6336</v>
      </c>
    </row>
    <row r="16702" spans="8:9">
      <c r="H16702" t="s">
        <v>15006</v>
      </c>
      <c r="I16702">
        <v>6336</v>
      </c>
    </row>
    <row r="16703" spans="8:9">
      <c r="H16703" t="s">
        <v>15007</v>
      </c>
      <c r="I16703">
        <v>6337</v>
      </c>
    </row>
    <row r="16704" spans="8:9">
      <c r="H16704" t="s">
        <v>15008</v>
      </c>
      <c r="I16704">
        <v>6337</v>
      </c>
    </row>
    <row r="16705" spans="8:9">
      <c r="H16705" t="s">
        <v>15009</v>
      </c>
      <c r="I16705">
        <v>6337</v>
      </c>
    </row>
    <row r="16706" spans="8:9">
      <c r="H16706" t="s">
        <v>15010</v>
      </c>
      <c r="I16706">
        <v>6337</v>
      </c>
    </row>
    <row r="16707" spans="8:9">
      <c r="H16707" t="s">
        <v>15011</v>
      </c>
      <c r="I16707">
        <v>6337</v>
      </c>
    </row>
    <row r="16708" spans="8:9">
      <c r="H16708" t="s">
        <v>15012</v>
      </c>
      <c r="I16708">
        <v>6338</v>
      </c>
    </row>
    <row r="16709" spans="8:9">
      <c r="H16709" t="s">
        <v>15013</v>
      </c>
      <c r="I16709">
        <v>6338</v>
      </c>
    </row>
    <row r="16710" spans="8:9">
      <c r="H16710" t="s">
        <v>15014</v>
      </c>
      <c r="I16710">
        <v>6338</v>
      </c>
    </row>
    <row r="16711" spans="8:9">
      <c r="H16711" t="s">
        <v>15015</v>
      </c>
      <c r="I16711">
        <v>6338</v>
      </c>
    </row>
    <row r="16712" spans="8:9">
      <c r="H16712" t="s">
        <v>15016</v>
      </c>
      <c r="I16712">
        <v>6338</v>
      </c>
    </row>
    <row r="16713" spans="8:9">
      <c r="H16713" t="s">
        <v>15017</v>
      </c>
      <c r="I16713">
        <v>6338</v>
      </c>
    </row>
    <row r="16714" spans="8:9">
      <c r="H16714" t="s">
        <v>15018</v>
      </c>
      <c r="I16714">
        <v>6338</v>
      </c>
    </row>
    <row r="16715" spans="8:9">
      <c r="H16715" t="s">
        <v>15019</v>
      </c>
      <c r="I16715">
        <v>6338</v>
      </c>
    </row>
    <row r="16716" spans="8:9">
      <c r="H16716" t="s">
        <v>15020</v>
      </c>
      <c r="I16716">
        <v>6338</v>
      </c>
    </row>
    <row r="16717" spans="8:9">
      <c r="H16717" t="s">
        <v>15021</v>
      </c>
      <c r="I16717">
        <v>6341</v>
      </c>
    </row>
    <row r="16718" spans="8:9">
      <c r="H16718" t="s">
        <v>15022</v>
      </c>
      <c r="I16718">
        <v>6343</v>
      </c>
    </row>
    <row r="16719" spans="8:9">
      <c r="H16719" t="s">
        <v>15023</v>
      </c>
      <c r="I16719">
        <v>6346</v>
      </c>
    </row>
    <row r="16720" spans="8:9">
      <c r="H16720" t="s">
        <v>15024</v>
      </c>
      <c r="I16720">
        <v>6346</v>
      </c>
    </row>
    <row r="16721" spans="8:9">
      <c r="H16721" t="s">
        <v>15025</v>
      </c>
      <c r="I16721">
        <v>6346</v>
      </c>
    </row>
    <row r="16722" spans="8:9">
      <c r="H16722" t="s">
        <v>15026</v>
      </c>
      <c r="I16722">
        <v>6346</v>
      </c>
    </row>
    <row r="16723" spans="8:9">
      <c r="H16723" t="s">
        <v>7137</v>
      </c>
      <c r="I16723">
        <v>6348</v>
      </c>
    </row>
    <row r="16724" spans="8:9">
      <c r="H16724" t="s">
        <v>14895</v>
      </c>
      <c r="I16724">
        <v>6350</v>
      </c>
    </row>
    <row r="16725" spans="8:9">
      <c r="H16725" t="s">
        <v>15027</v>
      </c>
      <c r="I16725">
        <v>6350</v>
      </c>
    </row>
    <row r="16726" spans="8:9">
      <c r="H16726" t="s">
        <v>15028</v>
      </c>
      <c r="I16726">
        <v>6350</v>
      </c>
    </row>
    <row r="16727" spans="8:9">
      <c r="H16727" t="s">
        <v>15029</v>
      </c>
      <c r="I16727">
        <v>6350</v>
      </c>
    </row>
    <row r="16728" spans="8:9">
      <c r="H16728" t="s">
        <v>15030</v>
      </c>
      <c r="I16728">
        <v>6351</v>
      </c>
    </row>
    <row r="16729" spans="8:9">
      <c r="H16729" t="s">
        <v>15031</v>
      </c>
      <c r="I16729">
        <v>6351</v>
      </c>
    </row>
    <row r="16730" spans="8:9">
      <c r="H16730" t="s">
        <v>15032</v>
      </c>
      <c r="I16730">
        <v>6352</v>
      </c>
    </row>
    <row r="16731" spans="8:9">
      <c r="H16731" t="s">
        <v>15033</v>
      </c>
      <c r="I16731">
        <v>6352</v>
      </c>
    </row>
    <row r="16732" spans="8:9">
      <c r="H16732" t="s">
        <v>15034</v>
      </c>
      <c r="I16732">
        <v>6352</v>
      </c>
    </row>
    <row r="16733" spans="8:9">
      <c r="H16733" t="s">
        <v>15035</v>
      </c>
      <c r="I16733">
        <v>6352</v>
      </c>
    </row>
    <row r="16734" spans="8:9">
      <c r="H16734" t="s">
        <v>15036</v>
      </c>
      <c r="I16734">
        <v>6353</v>
      </c>
    </row>
    <row r="16735" spans="8:9">
      <c r="H16735" t="s">
        <v>15037</v>
      </c>
      <c r="I16735">
        <v>6353</v>
      </c>
    </row>
    <row r="16736" spans="8:9">
      <c r="H16736" t="s">
        <v>15038</v>
      </c>
      <c r="I16736">
        <v>6353</v>
      </c>
    </row>
    <row r="16737" spans="8:9">
      <c r="H16737" t="s">
        <v>15039</v>
      </c>
      <c r="I16737">
        <v>6353</v>
      </c>
    </row>
    <row r="16738" spans="8:9">
      <c r="H16738" t="s">
        <v>15040</v>
      </c>
      <c r="I16738">
        <v>6353</v>
      </c>
    </row>
    <row r="16739" spans="8:9">
      <c r="H16739" t="s">
        <v>15041</v>
      </c>
      <c r="I16739">
        <v>6353</v>
      </c>
    </row>
    <row r="16740" spans="8:9">
      <c r="H16740" t="s">
        <v>15042</v>
      </c>
      <c r="I16740">
        <v>6353</v>
      </c>
    </row>
    <row r="16741" spans="8:9">
      <c r="H16741" t="s">
        <v>15043</v>
      </c>
      <c r="I16741">
        <v>6353</v>
      </c>
    </row>
    <row r="16742" spans="8:9">
      <c r="H16742" t="s">
        <v>15044</v>
      </c>
      <c r="I16742">
        <v>6353</v>
      </c>
    </row>
    <row r="16743" spans="8:9">
      <c r="H16743" t="s">
        <v>15045</v>
      </c>
      <c r="I16743">
        <v>6353</v>
      </c>
    </row>
    <row r="16744" spans="8:9">
      <c r="H16744" t="s">
        <v>15046</v>
      </c>
      <c r="I16744">
        <v>6355</v>
      </c>
    </row>
    <row r="16745" spans="8:9">
      <c r="H16745" t="s">
        <v>15047</v>
      </c>
      <c r="I16745">
        <v>6355</v>
      </c>
    </row>
    <row r="16746" spans="8:9">
      <c r="H16746" t="s">
        <v>15048</v>
      </c>
      <c r="I16746">
        <v>6355</v>
      </c>
    </row>
    <row r="16747" spans="8:9">
      <c r="H16747" t="s">
        <v>15049</v>
      </c>
      <c r="I16747">
        <v>6355</v>
      </c>
    </row>
    <row r="16748" spans="8:9">
      <c r="H16748" t="s">
        <v>15050</v>
      </c>
      <c r="I16748">
        <v>6355</v>
      </c>
    </row>
    <row r="16749" spans="8:9">
      <c r="H16749" t="s">
        <v>15051</v>
      </c>
      <c r="I16749">
        <v>6355</v>
      </c>
    </row>
    <row r="16750" spans="8:9">
      <c r="H16750" t="s">
        <v>1562</v>
      </c>
      <c r="I16750">
        <v>6355</v>
      </c>
    </row>
    <row r="16751" spans="8:9">
      <c r="H16751" t="s">
        <v>12144</v>
      </c>
      <c r="I16751">
        <v>6355</v>
      </c>
    </row>
    <row r="16752" spans="8:9">
      <c r="H16752" t="s">
        <v>15052</v>
      </c>
      <c r="I16752">
        <v>6355</v>
      </c>
    </row>
    <row r="16753" spans="8:9">
      <c r="H16753" t="s">
        <v>15053</v>
      </c>
      <c r="I16753">
        <v>6355</v>
      </c>
    </row>
    <row r="16754" spans="8:9">
      <c r="H16754" t="s">
        <v>15054</v>
      </c>
      <c r="I16754">
        <v>6355</v>
      </c>
    </row>
    <row r="16755" spans="8:9">
      <c r="H16755" t="s">
        <v>15055</v>
      </c>
      <c r="I16755">
        <v>6356</v>
      </c>
    </row>
    <row r="16756" spans="8:9">
      <c r="H16756" t="s">
        <v>15056</v>
      </c>
      <c r="I16756">
        <v>6356</v>
      </c>
    </row>
    <row r="16757" spans="8:9">
      <c r="H16757" t="s">
        <v>15057</v>
      </c>
      <c r="I16757">
        <v>6356</v>
      </c>
    </row>
    <row r="16758" spans="8:9">
      <c r="H16758" t="s">
        <v>15058</v>
      </c>
      <c r="I16758">
        <v>6357</v>
      </c>
    </row>
    <row r="16759" spans="8:9">
      <c r="H16759" t="s">
        <v>15059</v>
      </c>
      <c r="I16759">
        <v>6358</v>
      </c>
    </row>
    <row r="16760" spans="8:9">
      <c r="H16760" t="s">
        <v>15060</v>
      </c>
      <c r="I16760">
        <v>6359</v>
      </c>
    </row>
    <row r="16761" spans="8:9">
      <c r="H16761" t="s">
        <v>15061</v>
      </c>
      <c r="I16761">
        <v>6359</v>
      </c>
    </row>
    <row r="16762" spans="8:9">
      <c r="H16762" t="s">
        <v>15051</v>
      </c>
      <c r="I16762">
        <v>6359</v>
      </c>
    </row>
    <row r="16763" spans="8:9">
      <c r="H16763" t="s">
        <v>15062</v>
      </c>
      <c r="I16763">
        <v>6361</v>
      </c>
    </row>
    <row r="16764" spans="8:9">
      <c r="H16764" t="s">
        <v>15063</v>
      </c>
      <c r="I16764">
        <v>6361</v>
      </c>
    </row>
    <row r="16765" spans="8:9">
      <c r="H16765" t="s">
        <v>15064</v>
      </c>
      <c r="I16765">
        <v>6363</v>
      </c>
    </row>
    <row r="16766" spans="8:9">
      <c r="H16766" t="s">
        <v>15065</v>
      </c>
      <c r="I16766">
        <v>6363</v>
      </c>
    </row>
    <row r="16767" spans="8:9">
      <c r="H16767" t="s">
        <v>15066</v>
      </c>
      <c r="I16767">
        <v>6365</v>
      </c>
    </row>
    <row r="16768" spans="8:9">
      <c r="H16768" t="s">
        <v>15067</v>
      </c>
      <c r="I16768">
        <v>6365</v>
      </c>
    </row>
    <row r="16769" spans="8:9">
      <c r="H16769" t="s">
        <v>15068</v>
      </c>
      <c r="I16769">
        <v>6365</v>
      </c>
    </row>
    <row r="16770" spans="8:9">
      <c r="H16770" t="s">
        <v>15069</v>
      </c>
      <c r="I16770">
        <v>6365</v>
      </c>
    </row>
    <row r="16771" spans="8:9">
      <c r="H16771" t="s">
        <v>15070</v>
      </c>
      <c r="I16771">
        <v>6367</v>
      </c>
    </row>
    <row r="16772" spans="8:9">
      <c r="H16772" t="s">
        <v>15071</v>
      </c>
      <c r="I16772">
        <v>6367</v>
      </c>
    </row>
    <row r="16773" spans="8:9">
      <c r="H16773" t="s">
        <v>15072</v>
      </c>
      <c r="I16773">
        <v>6368</v>
      </c>
    </row>
    <row r="16774" spans="8:9">
      <c r="H16774" t="s">
        <v>15073</v>
      </c>
      <c r="I16774">
        <v>6369</v>
      </c>
    </row>
    <row r="16775" spans="8:9">
      <c r="H16775" t="s">
        <v>9812</v>
      </c>
      <c r="I16775">
        <v>6369</v>
      </c>
    </row>
    <row r="16776" spans="8:9">
      <c r="H16776" t="s">
        <v>15074</v>
      </c>
      <c r="I16776">
        <v>6369</v>
      </c>
    </row>
    <row r="16777" spans="8:9">
      <c r="H16777" t="s">
        <v>15075</v>
      </c>
      <c r="I16777">
        <v>6369</v>
      </c>
    </row>
    <row r="16778" spans="8:9">
      <c r="H16778" t="s">
        <v>15076</v>
      </c>
      <c r="I16778">
        <v>6369</v>
      </c>
    </row>
    <row r="16779" spans="8:9">
      <c r="H16779" t="s">
        <v>15077</v>
      </c>
      <c r="I16779">
        <v>6369</v>
      </c>
    </row>
    <row r="16780" spans="8:9">
      <c r="H16780" t="s">
        <v>15078</v>
      </c>
      <c r="I16780">
        <v>6370</v>
      </c>
    </row>
    <row r="16781" spans="8:9">
      <c r="H16781" t="s">
        <v>15079</v>
      </c>
      <c r="I16781">
        <v>6370</v>
      </c>
    </row>
    <row r="16782" spans="8:9">
      <c r="H16782" t="s">
        <v>15080</v>
      </c>
      <c r="I16782">
        <v>6370</v>
      </c>
    </row>
    <row r="16783" spans="8:9">
      <c r="H16783" t="s">
        <v>15081</v>
      </c>
      <c r="I16783">
        <v>6370</v>
      </c>
    </row>
    <row r="16784" spans="8:9">
      <c r="H16784" t="s">
        <v>15082</v>
      </c>
      <c r="I16784">
        <v>6370</v>
      </c>
    </row>
    <row r="16785" spans="8:9">
      <c r="H16785" t="s">
        <v>15083</v>
      </c>
      <c r="I16785">
        <v>6370</v>
      </c>
    </row>
    <row r="16786" spans="8:9">
      <c r="H16786" t="s">
        <v>15080</v>
      </c>
      <c r="I16786">
        <v>6372</v>
      </c>
    </row>
    <row r="16787" spans="8:9">
      <c r="H16787" t="s">
        <v>15084</v>
      </c>
      <c r="I16787">
        <v>6372</v>
      </c>
    </row>
    <row r="16788" spans="8:9">
      <c r="H16788" t="s">
        <v>15085</v>
      </c>
      <c r="I16788">
        <v>6373</v>
      </c>
    </row>
    <row r="16789" spans="8:9">
      <c r="H16789" t="s">
        <v>15086</v>
      </c>
      <c r="I16789">
        <v>6375</v>
      </c>
    </row>
    <row r="16790" spans="8:9">
      <c r="H16790" t="s">
        <v>15087</v>
      </c>
      <c r="I16790">
        <v>6375</v>
      </c>
    </row>
    <row r="16791" spans="8:9">
      <c r="H16791" t="s">
        <v>15088</v>
      </c>
      <c r="I16791">
        <v>6375</v>
      </c>
    </row>
    <row r="16792" spans="8:9">
      <c r="H16792" t="s">
        <v>15089</v>
      </c>
      <c r="I16792">
        <v>6375</v>
      </c>
    </row>
    <row r="16793" spans="8:9">
      <c r="H16793" t="s">
        <v>15090</v>
      </c>
      <c r="I16793">
        <v>6375</v>
      </c>
    </row>
    <row r="16794" spans="8:9">
      <c r="H16794" t="s">
        <v>15091</v>
      </c>
      <c r="I16794">
        <v>6375</v>
      </c>
    </row>
    <row r="16795" spans="8:9">
      <c r="H16795" t="s">
        <v>15092</v>
      </c>
      <c r="I16795">
        <v>6383</v>
      </c>
    </row>
    <row r="16796" spans="8:9">
      <c r="H16796" t="s">
        <v>15093</v>
      </c>
      <c r="I16796">
        <v>6383</v>
      </c>
    </row>
    <row r="16797" spans="8:9">
      <c r="H16797" t="s">
        <v>15094</v>
      </c>
      <c r="I16797">
        <v>6383</v>
      </c>
    </row>
    <row r="16798" spans="8:9">
      <c r="H16798" t="s">
        <v>15095</v>
      </c>
      <c r="I16798">
        <v>6383</v>
      </c>
    </row>
    <row r="16799" spans="8:9">
      <c r="H16799" t="s">
        <v>15096</v>
      </c>
      <c r="I16799">
        <v>6383</v>
      </c>
    </row>
    <row r="16800" spans="8:9">
      <c r="H16800" t="s">
        <v>15097</v>
      </c>
      <c r="I16800">
        <v>6383</v>
      </c>
    </row>
    <row r="16801" spans="8:9">
      <c r="H16801" t="s">
        <v>4277</v>
      </c>
      <c r="I16801">
        <v>6383</v>
      </c>
    </row>
    <row r="16802" spans="8:9">
      <c r="H16802" t="s">
        <v>15098</v>
      </c>
      <c r="I16802">
        <v>6383</v>
      </c>
    </row>
    <row r="16803" spans="8:9">
      <c r="H16803" t="s">
        <v>15099</v>
      </c>
      <c r="I16803">
        <v>6383</v>
      </c>
    </row>
    <row r="16804" spans="8:9">
      <c r="H16804" t="s">
        <v>15100</v>
      </c>
      <c r="I16804">
        <v>6383</v>
      </c>
    </row>
    <row r="16805" spans="8:9">
      <c r="H16805" t="s">
        <v>15101</v>
      </c>
      <c r="I16805">
        <v>6383</v>
      </c>
    </row>
    <row r="16806" spans="8:9">
      <c r="H16806" t="s">
        <v>15102</v>
      </c>
      <c r="I16806">
        <v>6383</v>
      </c>
    </row>
    <row r="16807" spans="8:9">
      <c r="H16807" t="s">
        <v>15103</v>
      </c>
      <c r="I16807">
        <v>6383</v>
      </c>
    </row>
    <row r="16808" spans="8:9">
      <c r="H16808" t="s">
        <v>15104</v>
      </c>
      <c r="I16808">
        <v>6384</v>
      </c>
    </row>
    <row r="16809" spans="8:9">
      <c r="H16809" t="s">
        <v>15105</v>
      </c>
      <c r="I16809">
        <v>6385</v>
      </c>
    </row>
    <row r="16810" spans="8:9">
      <c r="H16810" t="s">
        <v>15106</v>
      </c>
      <c r="I16810">
        <v>6386</v>
      </c>
    </row>
    <row r="16811" spans="8:9">
      <c r="H16811" t="s">
        <v>4072</v>
      </c>
      <c r="I16811">
        <v>6390</v>
      </c>
    </row>
    <row r="16812" spans="8:9">
      <c r="H16812" t="s">
        <v>15107</v>
      </c>
      <c r="I16812">
        <v>6390</v>
      </c>
    </row>
    <row r="16813" spans="8:9">
      <c r="H16813" t="s">
        <v>15108</v>
      </c>
      <c r="I16813">
        <v>6390</v>
      </c>
    </row>
    <row r="16814" spans="8:9">
      <c r="H16814" t="s">
        <v>15109</v>
      </c>
      <c r="I16814">
        <v>6390</v>
      </c>
    </row>
    <row r="16815" spans="8:9">
      <c r="H16815" t="s">
        <v>15110</v>
      </c>
      <c r="I16815">
        <v>6390</v>
      </c>
    </row>
    <row r="16816" spans="8:9">
      <c r="H16816" t="s">
        <v>15111</v>
      </c>
      <c r="I16816">
        <v>6390</v>
      </c>
    </row>
    <row r="16817" spans="8:9">
      <c r="H16817" t="s">
        <v>15112</v>
      </c>
      <c r="I16817">
        <v>6390</v>
      </c>
    </row>
    <row r="16818" spans="8:9">
      <c r="H16818" t="s">
        <v>15113</v>
      </c>
      <c r="I16818">
        <v>6390</v>
      </c>
    </row>
    <row r="16819" spans="8:9">
      <c r="H16819" t="s">
        <v>15114</v>
      </c>
      <c r="I16819">
        <v>6390</v>
      </c>
    </row>
    <row r="16820" spans="8:9">
      <c r="H16820" t="s">
        <v>15115</v>
      </c>
      <c r="I16820">
        <v>6390</v>
      </c>
    </row>
    <row r="16821" spans="8:9">
      <c r="H16821" t="s">
        <v>15116</v>
      </c>
      <c r="I16821">
        <v>6390</v>
      </c>
    </row>
    <row r="16822" spans="8:9">
      <c r="H16822" t="s">
        <v>15117</v>
      </c>
      <c r="I16822">
        <v>6391</v>
      </c>
    </row>
    <row r="16823" spans="8:9">
      <c r="H16823" t="s">
        <v>15118</v>
      </c>
      <c r="I16823">
        <v>6391</v>
      </c>
    </row>
    <row r="16824" spans="8:9">
      <c r="H16824" t="s">
        <v>15119</v>
      </c>
      <c r="I16824">
        <v>6391</v>
      </c>
    </row>
    <row r="16825" spans="8:9">
      <c r="H16825" t="s">
        <v>15120</v>
      </c>
      <c r="I16825">
        <v>6391</v>
      </c>
    </row>
    <row r="16826" spans="8:9">
      <c r="H16826" t="s">
        <v>15121</v>
      </c>
      <c r="I16826">
        <v>6391</v>
      </c>
    </row>
    <row r="16827" spans="8:9">
      <c r="H16827" t="s">
        <v>15122</v>
      </c>
      <c r="I16827">
        <v>6391</v>
      </c>
    </row>
    <row r="16828" spans="8:9">
      <c r="H16828" t="s">
        <v>15123</v>
      </c>
      <c r="I16828">
        <v>6391</v>
      </c>
    </row>
    <row r="16829" spans="8:9">
      <c r="H16829" t="s">
        <v>15124</v>
      </c>
      <c r="I16829">
        <v>6391</v>
      </c>
    </row>
    <row r="16830" spans="8:9">
      <c r="H16830" t="s">
        <v>15125</v>
      </c>
      <c r="I16830">
        <v>6392</v>
      </c>
    </row>
    <row r="16831" spans="8:9">
      <c r="H16831" t="s">
        <v>15126</v>
      </c>
      <c r="I16831">
        <v>6392</v>
      </c>
    </row>
    <row r="16832" spans="8:9">
      <c r="H16832" t="s">
        <v>15127</v>
      </c>
      <c r="I16832">
        <v>6392</v>
      </c>
    </row>
    <row r="16833" spans="8:9">
      <c r="H16833" t="s">
        <v>15128</v>
      </c>
      <c r="I16833">
        <v>6392</v>
      </c>
    </row>
    <row r="16834" spans="8:9">
      <c r="H16834" t="s">
        <v>15129</v>
      </c>
      <c r="I16834">
        <v>6392</v>
      </c>
    </row>
    <row r="16835" spans="8:9">
      <c r="H16835" t="s">
        <v>15130</v>
      </c>
      <c r="I16835">
        <v>6393</v>
      </c>
    </row>
    <row r="16836" spans="8:9">
      <c r="H16836" t="s">
        <v>15131</v>
      </c>
      <c r="I16836">
        <v>6393</v>
      </c>
    </row>
    <row r="16837" spans="8:9">
      <c r="H16837" t="s">
        <v>15132</v>
      </c>
      <c r="I16837">
        <v>6393</v>
      </c>
    </row>
    <row r="16838" spans="8:9">
      <c r="H16838" t="s">
        <v>14682</v>
      </c>
      <c r="I16838">
        <v>6393</v>
      </c>
    </row>
    <row r="16839" spans="8:9">
      <c r="H16839" t="s">
        <v>15133</v>
      </c>
      <c r="I16839">
        <v>6394</v>
      </c>
    </row>
    <row r="16840" spans="8:9">
      <c r="H16840" t="s">
        <v>15134</v>
      </c>
      <c r="I16840">
        <v>6394</v>
      </c>
    </row>
    <row r="16841" spans="8:9">
      <c r="H16841" t="s">
        <v>15135</v>
      </c>
      <c r="I16841">
        <v>6394</v>
      </c>
    </row>
    <row r="16842" spans="8:9">
      <c r="H16842" t="s">
        <v>15136</v>
      </c>
      <c r="I16842">
        <v>6394</v>
      </c>
    </row>
    <row r="16843" spans="8:9">
      <c r="H16843" t="s">
        <v>15137</v>
      </c>
      <c r="I16843">
        <v>6394</v>
      </c>
    </row>
    <row r="16844" spans="8:9">
      <c r="H16844" t="s">
        <v>15138</v>
      </c>
      <c r="I16844">
        <v>6394</v>
      </c>
    </row>
    <row r="16845" spans="8:9">
      <c r="H16845" t="s">
        <v>15139</v>
      </c>
      <c r="I16845">
        <v>6394</v>
      </c>
    </row>
    <row r="16846" spans="8:9">
      <c r="H16846" t="s">
        <v>15140</v>
      </c>
      <c r="I16846">
        <v>6394</v>
      </c>
    </row>
    <row r="16847" spans="8:9">
      <c r="H16847" t="s">
        <v>15141</v>
      </c>
      <c r="I16847">
        <v>6395</v>
      </c>
    </row>
    <row r="16848" spans="8:9">
      <c r="H16848" t="s">
        <v>15142</v>
      </c>
      <c r="I16848">
        <v>6395</v>
      </c>
    </row>
    <row r="16849" spans="8:9">
      <c r="H16849" t="s">
        <v>15143</v>
      </c>
      <c r="I16849">
        <v>6395</v>
      </c>
    </row>
    <row r="16850" spans="8:9">
      <c r="H16850" t="s">
        <v>10409</v>
      </c>
      <c r="I16850">
        <v>6395</v>
      </c>
    </row>
    <row r="16851" spans="8:9">
      <c r="H16851" t="s">
        <v>15144</v>
      </c>
      <c r="I16851">
        <v>6395</v>
      </c>
    </row>
    <row r="16852" spans="8:9">
      <c r="H16852" t="s">
        <v>15145</v>
      </c>
      <c r="I16852">
        <v>6395</v>
      </c>
    </row>
    <row r="16853" spans="8:9">
      <c r="H16853" t="s">
        <v>15146</v>
      </c>
      <c r="I16853">
        <v>6396</v>
      </c>
    </row>
    <row r="16854" spans="8:9">
      <c r="H16854" t="s">
        <v>15147</v>
      </c>
      <c r="I16854">
        <v>6396</v>
      </c>
    </row>
    <row r="16855" spans="8:9">
      <c r="H16855" t="s">
        <v>13073</v>
      </c>
      <c r="I16855">
        <v>6397</v>
      </c>
    </row>
    <row r="16856" spans="8:9">
      <c r="H16856" t="s">
        <v>1933</v>
      </c>
      <c r="I16856">
        <v>6398</v>
      </c>
    </row>
    <row r="16857" spans="8:9">
      <c r="H16857" t="s">
        <v>15148</v>
      </c>
      <c r="I16857">
        <v>6398</v>
      </c>
    </row>
    <row r="16858" spans="8:9">
      <c r="H16858" t="s">
        <v>15149</v>
      </c>
      <c r="I16858">
        <v>6398</v>
      </c>
    </row>
    <row r="16859" spans="8:9">
      <c r="H16859" t="s">
        <v>8314</v>
      </c>
      <c r="I16859">
        <v>6401</v>
      </c>
    </row>
    <row r="16860" spans="8:9">
      <c r="H16860" t="s">
        <v>15150</v>
      </c>
      <c r="I16860">
        <v>6401</v>
      </c>
    </row>
    <row r="16861" spans="8:9">
      <c r="H16861" t="s">
        <v>15151</v>
      </c>
      <c r="I16861">
        <v>6401</v>
      </c>
    </row>
    <row r="16862" spans="8:9">
      <c r="H16862" t="s">
        <v>7285</v>
      </c>
      <c r="I16862">
        <v>6401</v>
      </c>
    </row>
    <row r="16863" spans="8:9">
      <c r="H16863" t="s">
        <v>15152</v>
      </c>
      <c r="I16863">
        <v>6401</v>
      </c>
    </row>
    <row r="16864" spans="8:9">
      <c r="H16864" t="s">
        <v>15153</v>
      </c>
      <c r="I16864">
        <v>6401</v>
      </c>
    </row>
    <row r="16865" spans="8:9">
      <c r="H16865" t="s">
        <v>15154</v>
      </c>
      <c r="I16865">
        <v>6401</v>
      </c>
    </row>
    <row r="16866" spans="8:9">
      <c r="H16866" t="s">
        <v>15155</v>
      </c>
      <c r="I16866">
        <v>6401</v>
      </c>
    </row>
    <row r="16867" spans="8:9">
      <c r="H16867" t="s">
        <v>15156</v>
      </c>
      <c r="I16867">
        <v>6401</v>
      </c>
    </row>
    <row r="16868" spans="8:9">
      <c r="H16868" t="s">
        <v>15157</v>
      </c>
      <c r="I16868">
        <v>6401</v>
      </c>
    </row>
    <row r="16869" spans="8:9">
      <c r="H16869" t="s">
        <v>15158</v>
      </c>
      <c r="I16869">
        <v>6401</v>
      </c>
    </row>
    <row r="16870" spans="8:9">
      <c r="H16870" t="s">
        <v>15159</v>
      </c>
      <c r="I16870">
        <v>6401</v>
      </c>
    </row>
    <row r="16871" spans="8:9">
      <c r="H16871" t="s">
        <v>15160</v>
      </c>
      <c r="I16871">
        <v>6401</v>
      </c>
    </row>
    <row r="16872" spans="8:9">
      <c r="H16872" t="s">
        <v>15161</v>
      </c>
      <c r="I16872">
        <v>6401</v>
      </c>
    </row>
    <row r="16873" spans="8:9">
      <c r="H16873" t="s">
        <v>3920</v>
      </c>
      <c r="I16873">
        <v>6401</v>
      </c>
    </row>
    <row r="16874" spans="8:9">
      <c r="H16874" t="s">
        <v>15162</v>
      </c>
      <c r="I16874">
        <v>6401</v>
      </c>
    </row>
    <row r="16875" spans="8:9">
      <c r="H16875" t="s">
        <v>15163</v>
      </c>
      <c r="I16875">
        <v>6401</v>
      </c>
    </row>
    <row r="16876" spans="8:9">
      <c r="H16876" t="s">
        <v>15164</v>
      </c>
      <c r="I16876">
        <v>6401</v>
      </c>
    </row>
    <row r="16877" spans="8:9">
      <c r="H16877" t="s">
        <v>15165</v>
      </c>
      <c r="I16877">
        <v>6401</v>
      </c>
    </row>
    <row r="16878" spans="8:9">
      <c r="H16878" t="s">
        <v>15166</v>
      </c>
      <c r="I16878">
        <v>6403</v>
      </c>
    </row>
    <row r="16879" spans="8:9">
      <c r="H16879" t="s">
        <v>15167</v>
      </c>
      <c r="I16879">
        <v>6405</v>
      </c>
    </row>
    <row r="16880" spans="8:9">
      <c r="H16880" t="s">
        <v>15168</v>
      </c>
      <c r="I16880">
        <v>6405</v>
      </c>
    </row>
    <row r="16881" spans="8:9">
      <c r="H16881" t="s">
        <v>15169</v>
      </c>
      <c r="I16881">
        <v>6405</v>
      </c>
    </row>
    <row r="16882" spans="8:9">
      <c r="H16882" t="s">
        <v>15170</v>
      </c>
      <c r="I16882">
        <v>6405</v>
      </c>
    </row>
    <row r="16883" spans="8:9">
      <c r="H16883" t="s">
        <v>15171</v>
      </c>
      <c r="I16883">
        <v>6407</v>
      </c>
    </row>
    <row r="16884" spans="8:9">
      <c r="H16884" t="s">
        <v>15172</v>
      </c>
      <c r="I16884">
        <v>6407</v>
      </c>
    </row>
    <row r="16885" spans="8:9">
      <c r="H16885" t="s">
        <v>15173</v>
      </c>
      <c r="I16885">
        <v>6407</v>
      </c>
    </row>
    <row r="16886" spans="8:9">
      <c r="H16886" t="s">
        <v>15174</v>
      </c>
      <c r="I16886">
        <v>6407</v>
      </c>
    </row>
    <row r="16887" spans="8:9">
      <c r="H16887" t="s">
        <v>15175</v>
      </c>
      <c r="I16887">
        <v>6407</v>
      </c>
    </row>
    <row r="16888" spans="8:9">
      <c r="H16888" t="s">
        <v>15176</v>
      </c>
      <c r="I16888">
        <v>6407</v>
      </c>
    </row>
    <row r="16889" spans="8:9">
      <c r="H16889" t="s">
        <v>15177</v>
      </c>
      <c r="I16889">
        <v>6409</v>
      </c>
    </row>
    <row r="16890" spans="8:9">
      <c r="H16890" t="s">
        <v>15178</v>
      </c>
      <c r="I16890">
        <v>6409</v>
      </c>
    </row>
    <row r="16891" spans="8:9">
      <c r="H16891" t="s">
        <v>15179</v>
      </c>
      <c r="I16891">
        <v>6409</v>
      </c>
    </row>
    <row r="16892" spans="8:9">
      <c r="H16892" t="s">
        <v>15180</v>
      </c>
      <c r="I16892">
        <v>6409</v>
      </c>
    </row>
    <row r="16893" spans="8:9">
      <c r="H16893" t="s">
        <v>15181</v>
      </c>
      <c r="I16893">
        <v>6409</v>
      </c>
    </row>
    <row r="16894" spans="8:9">
      <c r="H16894" t="s">
        <v>2342</v>
      </c>
      <c r="I16894">
        <v>6410</v>
      </c>
    </row>
    <row r="16895" spans="8:9">
      <c r="H16895" t="s">
        <v>15182</v>
      </c>
      <c r="I16895">
        <v>6410</v>
      </c>
    </row>
    <row r="16896" spans="8:9">
      <c r="H16896" t="s">
        <v>15183</v>
      </c>
      <c r="I16896">
        <v>6410</v>
      </c>
    </row>
    <row r="16897" spans="8:9">
      <c r="H16897" t="s">
        <v>15184</v>
      </c>
      <c r="I16897">
        <v>6410</v>
      </c>
    </row>
    <row r="16898" spans="8:9">
      <c r="H16898" t="s">
        <v>15185</v>
      </c>
      <c r="I16898">
        <v>6410</v>
      </c>
    </row>
    <row r="16899" spans="8:9">
      <c r="H16899" t="s">
        <v>15186</v>
      </c>
      <c r="I16899">
        <v>6411</v>
      </c>
    </row>
    <row r="16900" spans="8:9">
      <c r="H16900" t="s">
        <v>15187</v>
      </c>
      <c r="I16900">
        <v>6411</v>
      </c>
    </row>
    <row r="16901" spans="8:9">
      <c r="H16901" t="s">
        <v>15188</v>
      </c>
      <c r="I16901">
        <v>6412</v>
      </c>
    </row>
    <row r="16902" spans="8:9">
      <c r="H16902" t="s">
        <v>15189</v>
      </c>
      <c r="I16902">
        <v>6412</v>
      </c>
    </row>
    <row r="16903" spans="8:9">
      <c r="H16903" t="s">
        <v>15190</v>
      </c>
      <c r="I16903">
        <v>6413</v>
      </c>
    </row>
    <row r="16904" spans="8:9">
      <c r="H16904" t="s">
        <v>15191</v>
      </c>
      <c r="I16904">
        <v>6414</v>
      </c>
    </row>
    <row r="16905" spans="8:9">
      <c r="H16905" t="s">
        <v>15192</v>
      </c>
      <c r="I16905">
        <v>6415</v>
      </c>
    </row>
    <row r="16906" spans="8:9">
      <c r="H16906" t="s">
        <v>15193</v>
      </c>
      <c r="I16906">
        <v>6415</v>
      </c>
    </row>
    <row r="16907" spans="8:9">
      <c r="H16907" t="s">
        <v>15194</v>
      </c>
      <c r="I16907">
        <v>6415</v>
      </c>
    </row>
    <row r="16908" spans="8:9">
      <c r="H16908" t="s">
        <v>15195</v>
      </c>
      <c r="I16908">
        <v>6415</v>
      </c>
    </row>
    <row r="16909" spans="8:9">
      <c r="H16909" t="s">
        <v>15196</v>
      </c>
      <c r="I16909">
        <v>6415</v>
      </c>
    </row>
    <row r="16910" spans="8:9">
      <c r="H16910" t="s">
        <v>15197</v>
      </c>
      <c r="I16910">
        <v>6415</v>
      </c>
    </row>
    <row r="16911" spans="8:9">
      <c r="H16911" t="s">
        <v>15198</v>
      </c>
      <c r="I16911">
        <v>6418</v>
      </c>
    </row>
    <row r="16912" spans="8:9">
      <c r="H16912" t="s">
        <v>15199</v>
      </c>
      <c r="I16912">
        <v>6418</v>
      </c>
    </row>
    <row r="16913" spans="8:9">
      <c r="H16913" t="s">
        <v>15200</v>
      </c>
      <c r="I16913">
        <v>6419</v>
      </c>
    </row>
    <row r="16914" spans="8:9">
      <c r="H16914" t="s">
        <v>15201</v>
      </c>
      <c r="I16914">
        <v>6420</v>
      </c>
    </row>
    <row r="16915" spans="8:9">
      <c r="H16915" t="s">
        <v>15202</v>
      </c>
      <c r="I16915">
        <v>6420</v>
      </c>
    </row>
    <row r="16916" spans="8:9">
      <c r="H16916" t="s">
        <v>15203</v>
      </c>
      <c r="I16916">
        <v>6421</v>
      </c>
    </row>
    <row r="16917" spans="8:9">
      <c r="H16917" t="s">
        <v>15204</v>
      </c>
      <c r="I16917">
        <v>6421</v>
      </c>
    </row>
    <row r="16918" spans="8:9">
      <c r="H16918" t="s">
        <v>15205</v>
      </c>
      <c r="I16918">
        <v>6421</v>
      </c>
    </row>
    <row r="16919" spans="8:9">
      <c r="H16919" t="s">
        <v>15206</v>
      </c>
      <c r="I16919">
        <v>6421</v>
      </c>
    </row>
    <row r="16920" spans="8:9">
      <c r="H16920" t="s">
        <v>15207</v>
      </c>
      <c r="I16920">
        <v>6422</v>
      </c>
    </row>
    <row r="16921" spans="8:9">
      <c r="H16921" t="s">
        <v>15208</v>
      </c>
      <c r="I16921">
        <v>6423</v>
      </c>
    </row>
    <row r="16922" spans="8:9">
      <c r="H16922" t="s">
        <v>15209</v>
      </c>
      <c r="I16922">
        <v>6423</v>
      </c>
    </row>
    <row r="16923" spans="8:9">
      <c r="H16923" t="s">
        <v>15210</v>
      </c>
      <c r="I16923">
        <v>6423</v>
      </c>
    </row>
    <row r="16924" spans="8:9">
      <c r="H16924" t="s">
        <v>15211</v>
      </c>
      <c r="I16924">
        <v>6423</v>
      </c>
    </row>
    <row r="16925" spans="8:9">
      <c r="H16925" t="s">
        <v>15212</v>
      </c>
      <c r="I16925">
        <v>6424</v>
      </c>
    </row>
    <row r="16926" spans="8:9">
      <c r="H16926" t="s">
        <v>15213</v>
      </c>
      <c r="I16926">
        <v>6424</v>
      </c>
    </row>
    <row r="16927" spans="8:9">
      <c r="H16927" t="s">
        <v>15214</v>
      </c>
      <c r="I16927">
        <v>6424</v>
      </c>
    </row>
    <row r="16928" spans="8:9">
      <c r="H16928" t="s">
        <v>15215</v>
      </c>
      <c r="I16928">
        <v>6425</v>
      </c>
    </row>
    <row r="16929" spans="8:9">
      <c r="H16929" t="s">
        <v>15216</v>
      </c>
      <c r="I16929">
        <v>6425</v>
      </c>
    </row>
    <row r="16930" spans="8:9">
      <c r="H16930" t="s">
        <v>15217</v>
      </c>
      <c r="I16930">
        <v>6426</v>
      </c>
    </row>
    <row r="16931" spans="8:9">
      <c r="H16931" t="s">
        <v>15218</v>
      </c>
      <c r="I16931">
        <v>6426</v>
      </c>
    </row>
    <row r="16932" spans="8:9">
      <c r="H16932" t="s">
        <v>15219</v>
      </c>
      <c r="I16932">
        <v>6426</v>
      </c>
    </row>
    <row r="16933" spans="8:9">
      <c r="H16933" t="s">
        <v>15220</v>
      </c>
      <c r="I16933">
        <v>6426</v>
      </c>
    </row>
    <row r="16934" spans="8:9">
      <c r="H16934" t="s">
        <v>15221</v>
      </c>
      <c r="I16934">
        <v>6426</v>
      </c>
    </row>
    <row r="16935" spans="8:9">
      <c r="H16935" t="s">
        <v>15222</v>
      </c>
      <c r="I16935">
        <v>6426</v>
      </c>
    </row>
    <row r="16936" spans="8:9">
      <c r="H16936" t="s">
        <v>15223</v>
      </c>
      <c r="I16936">
        <v>6426</v>
      </c>
    </row>
    <row r="16937" spans="8:9">
      <c r="H16937" t="s">
        <v>15224</v>
      </c>
      <c r="I16937">
        <v>6426</v>
      </c>
    </row>
    <row r="16938" spans="8:9">
      <c r="H16938" t="s">
        <v>15225</v>
      </c>
      <c r="I16938">
        <v>6426</v>
      </c>
    </row>
    <row r="16939" spans="8:9">
      <c r="H16939" t="s">
        <v>15226</v>
      </c>
      <c r="I16939">
        <v>6426</v>
      </c>
    </row>
    <row r="16940" spans="8:9">
      <c r="H16940" t="s">
        <v>15227</v>
      </c>
      <c r="I16940">
        <v>6426</v>
      </c>
    </row>
    <row r="16941" spans="8:9">
      <c r="H16941" t="s">
        <v>6661</v>
      </c>
      <c r="I16941">
        <v>6426</v>
      </c>
    </row>
    <row r="16942" spans="8:9">
      <c r="H16942" t="s">
        <v>15228</v>
      </c>
      <c r="I16942">
        <v>6426</v>
      </c>
    </row>
    <row r="16943" spans="8:9">
      <c r="H16943" t="s">
        <v>15229</v>
      </c>
      <c r="I16943">
        <v>6426</v>
      </c>
    </row>
    <row r="16944" spans="8:9">
      <c r="H16944" t="s">
        <v>15230</v>
      </c>
      <c r="I16944">
        <v>6427</v>
      </c>
    </row>
    <row r="16945" spans="8:9">
      <c r="H16945" t="s">
        <v>15231</v>
      </c>
      <c r="I16945">
        <v>6428</v>
      </c>
    </row>
    <row r="16946" spans="8:9">
      <c r="H16946" t="s">
        <v>15232</v>
      </c>
      <c r="I16946">
        <v>6429</v>
      </c>
    </row>
    <row r="16947" spans="8:9">
      <c r="H16947" t="s">
        <v>15233</v>
      </c>
      <c r="I16947">
        <v>6429</v>
      </c>
    </row>
    <row r="16948" spans="8:9">
      <c r="H16948" t="s">
        <v>3306</v>
      </c>
      <c r="I16948">
        <v>6429</v>
      </c>
    </row>
    <row r="16949" spans="8:9">
      <c r="H16949" t="s">
        <v>15234</v>
      </c>
      <c r="I16949">
        <v>6429</v>
      </c>
    </row>
    <row r="16950" spans="8:9">
      <c r="H16950" t="s">
        <v>5117</v>
      </c>
      <c r="I16950">
        <v>6429</v>
      </c>
    </row>
    <row r="16951" spans="8:9">
      <c r="H16951" t="s">
        <v>15235</v>
      </c>
      <c r="I16951">
        <v>6429</v>
      </c>
    </row>
    <row r="16952" spans="8:9">
      <c r="H16952" t="s">
        <v>15236</v>
      </c>
      <c r="I16952">
        <v>6429</v>
      </c>
    </row>
    <row r="16953" spans="8:9">
      <c r="H16953" t="s">
        <v>1866</v>
      </c>
      <c r="I16953">
        <v>6429</v>
      </c>
    </row>
    <row r="16954" spans="8:9">
      <c r="H16954" t="s">
        <v>15237</v>
      </c>
      <c r="I16954">
        <v>6430</v>
      </c>
    </row>
    <row r="16955" spans="8:9">
      <c r="H16955" t="s">
        <v>15238</v>
      </c>
      <c r="I16955">
        <v>6430</v>
      </c>
    </row>
    <row r="16956" spans="8:9">
      <c r="H16956" t="s">
        <v>15238</v>
      </c>
      <c r="I16956">
        <v>6430</v>
      </c>
    </row>
    <row r="16957" spans="8:9">
      <c r="H16957" t="s">
        <v>15239</v>
      </c>
      <c r="I16957">
        <v>6430</v>
      </c>
    </row>
    <row r="16958" spans="8:9">
      <c r="H16958" t="s">
        <v>15240</v>
      </c>
      <c r="I16958">
        <v>6430</v>
      </c>
    </row>
    <row r="16959" spans="8:9">
      <c r="H16959" t="s">
        <v>15241</v>
      </c>
      <c r="I16959">
        <v>6430</v>
      </c>
    </row>
    <row r="16960" spans="8:9">
      <c r="H16960" t="s">
        <v>9596</v>
      </c>
      <c r="I16960">
        <v>6430</v>
      </c>
    </row>
    <row r="16961" spans="8:9">
      <c r="H16961" t="s">
        <v>15242</v>
      </c>
      <c r="I16961">
        <v>6430</v>
      </c>
    </row>
    <row r="16962" spans="8:9">
      <c r="H16962" t="s">
        <v>12814</v>
      </c>
      <c r="I16962">
        <v>6430</v>
      </c>
    </row>
    <row r="16963" spans="8:9">
      <c r="H16963" t="s">
        <v>8833</v>
      </c>
      <c r="I16963">
        <v>6430</v>
      </c>
    </row>
    <row r="16964" spans="8:9">
      <c r="H16964" t="s">
        <v>15243</v>
      </c>
      <c r="I16964">
        <v>6430</v>
      </c>
    </row>
    <row r="16965" spans="8:9">
      <c r="H16965" t="s">
        <v>15244</v>
      </c>
      <c r="I16965">
        <v>6430</v>
      </c>
    </row>
    <row r="16966" spans="8:9">
      <c r="H16966" t="s">
        <v>15245</v>
      </c>
      <c r="I16966">
        <v>6430</v>
      </c>
    </row>
    <row r="16967" spans="8:9">
      <c r="H16967" t="s">
        <v>6007</v>
      </c>
      <c r="I16967">
        <v>6430</v>
      </c>
    </row>
    <row r="16968" spans="8:9">
      <c r="H16968" t="s">
        <v>15246</v>
      </c>
      <c r="I16968">
        <v>6430</v>
      </c>
    </row>
    <row r="16969" spans="8:9">
      <c r="H16969" t="s">
        <v>15247</v>
      </c>
      <c r="I16969">
        <v>6431</v>
      </c>
    </row>
    <row r="16970" spans="8:9">
      <c r="H16970" t="s">
        <v>6876</v>
      </c>
      <c r="I16970">
        <v>6431</v>
      </c>
    </row>
    <row r="16971" spans="8:9">
      <c r="H16971" t="s">
        <v>15248</v>
      </c>
      <c r="I16971">
        <v>6431</v>
      </c>
    </row>
    <row r="16972" spans="8:9">
      <c r="H16972" t="s">
        <v>7550</v>
      </c>
      <c r="I16972">
        <v>6431</v>
      </c>
    </row>
    <row r="16973" spans="8:9">
      <c r="H16973" t="s">
        <v>15249</v>
      </c>
      <c r="I16973">
        <v>6431</v>
      </c>
    </row>
    <row r="16974" spans="8:9">
      <c r="H16974" t="s">
        <v>15250</v>
      </c>
      <c r="I16974">
        <v>6431</v>
      </c>
    </row>
    <row r="16975" spans="8:9">
      <c r="H16975" t="s">
        <v>15251</v>
      </c>
      <c r="I16975">
        <v>6431</v>
      </c>
    </row>
    <row r="16976" spans="8:9">
      <c r="H16976" t="s">
        <v>15252</v>
      </c>
      <c r="I16976">
        <v>6431</v>
      </c>
    </row>
    <row r="16977" spans="8:9">
      <c r="H16977" t="s">
        <v>2801</v>
      </c>
      <c r="I16977">
        <v>6431</v>
      </c>
    </row>
    <row r="16978" spans="8:9">
      <c r="H16978" t="s">
        <v>15253</v>
      </c>
      <c r="I16978">
        <v>6431</v>
      </c>
    </row>
    <row r="16979" spans="8:9">
      <c r="H16979" t="s">
        <v>15254</v>
      </c>
      <c r="I16979">
        <v>6431</v>
      </c>
    </row>
    <row r="16980" spans="8:9">
      <c r="H16980" t="s">
        <v>8491</v>
      </c>
      <c r="I16980">
        <v>6431</v>
      </c>
    </row>
    <row r="16981" spans="8:9">
      <c r="H16981" t="s">
        <v>8416</v>
      </c>
      <c r="I16981">
        <v>6431</v>
      </c>
    </row>
    <row r="16982" spans="8:9">
      <c r="H16982" t="s">
        <v>15255</v>
      </c>
      <c r="I16982">
        <v>6432</v>
      </c>
    </row>
    <row r="16983" spans="8:9">
      <c r="H16983" t="s">
        <v>15256</v>
      </c>
      <c r="I16983">
        <v>6432</v>
      </c>
    </row>
    <row r="16984" spans="8:9">
      <c r="H16984" t="s">
        <v>15257</v>
      </c>
      <c r="I16984">
        <v>6432</v>
      </c>
    </row>
    <row r="16985" spans="8:9">
      <c r="H16985" t="s">
        <v>10759</v>
      </c>
      <c r="I16985">
        <v>6432</v>
      </c>
    </row>
    <row r="16986" spans="8:9">
      <c r="H16986" t="s">
        <v>15239</v>
      </c>
      <c r="I16986">
        <v>6433</v>
      </c>
    </row>
    <row r="16987" spans="8:9">
      <c r="H16987" t="s">
        <v>15258</v>
      </c>
      <c r="I16987">
        <v>6433</v>
      </c>
    </row>
    <row r="16988" spans="8:9">
      <c r="H16988" t="s">
        <v>15240</v>
      </c>
      <c r="I16988">
        <v>6433</v>
      </c>
    </row>
    <row r="16989" spans="8:9">
      <c r="H16989" t="s">
        <v>15259</v>
      </c>
      <c r="I16989">
        <v>6433</v>
      </c>
    </row>
    <row r="16990" spans="8:9">
      <c r="H16990" t="s">
        <v>15260</v>
      </c>
      <c r="I16990">
        <v>6433</v>
      </c>
    </row>
    <row r="16991" spans="8:9">
      <c r="H16991" t="s">
        <v>15261</v>
      </c>
      <c r="I16991">
        <v>6434</v>
      </c>
    </row>
    <row r="16992" spans="8:9">
      <c r="H16992" t="s">
        <v>4259</v>
      </c>
      <c r="I16992">
        <v>6434</v>
      </c>
    </row>
    <row r="16993" spans="8:9">
      <c r="H16993" t="s">
        <v>15262</v>
      </c>
      <c r="I16993">
        <v>6434</v>
      </c>
    </row>
    <row r="16994" spans="8:9">
      <c r="H16994" t="s">
        <v>15263</v>
      </c>
      <c r="I16994">
        <v>6434</v>
      </c>
    </row>
    <row r="16995" spans="8:9">
      <c r="H16995" t="s">
        <v>15264</v>
      </c>
      <c r="I16995">
        <v>6434</v>
      </c>
    </row>
    <row r="16996" spans="8:9">
      <c r="H16996" t="s">
        <v>15265</v>
      </c>
      <c r="I16996">
        <v>6435</v>
      </c>
    </row>
    <row r="16997" spans="8:9">
      <c r="H16997" t="s">
        <v>11964</v>
      </c>
      <c r="I16997">
        <v>6436</v>
      </c>
    </row>
    <row r="16998" spans="8:9">
      <c r="H16998" t="s">
        <v>15266</v>
      </c>
      <c r="I16998">
        <v>6436</v>
      </c>
    </row>
    <row r="16999" spans="8:9">
      <c r="H16999" t="s">
        <v>15267</v>
      </c>
      <c r="I16999">
        <v>6437</v>
      </c>
    </row>
    <row r="17000" spans="8:9">
      <c r="H17000" t="s">
        <v>15268</v>
      </c>
      <c r="I17000">
        <v>6437</v>
      </c>
    </row>
    <row r="17001" spans="8:9">
      <c r="H17001" t="s">
        <v>15269</v>
      </c>
      <c r="I17001">
        <v>6438</v>
      </c>
    </row>
    <row r="17002" spans="8:9">
      <c r="H17002" t="s">
        <v>15270</v>
      </c>
      <c r="I17002">
        <v>6438</v>
      </c>
    </row>
    <row r="17003" spans="8:9">
      <c r="H17003" t="s">
        <v>15271</v>
      </c>
      <c r="I17003">
        <v>6440</v>
      </c>
    </row>
    <row r="17004" spans="8:9">
      <c r="H17004" t="s">
        <v>15272</v>
      </c>
      <c r="I17004">
        <v>6440</v>
      </c>
    </row>
    <row r="17005" spans="8:9">
      <c r="H17005" t="s">
        <v>15273</v>
      </c>
      <c r="I17005">
        <v>6440</v>
      </c>
    </row>
    <row r="17006" spans="8:9">
      <c r="H17006" t="s">
        <v>15274</v>
      </c>
      <c r="I17006">
        <v>6440</v>
      </c>
    </row>
    <row r="17007" spans="8:9">
      <c r="H17007" t="s">
        <v>15275</v>
      </c>
      <c r="I17007">
        <v>6440</v>
      </c>
    </row>
    <row r="17008" spans="8:9">
      <c r="H17008" t="s">
        <v>6043</v>
      </c>
      <c r="I17008">
        <v>6440</v>
      </c>
    </row>
    <row r="17009" spans="8:9">
      <c r="H17009" t="s">
        <v>15276</v>
      </c>
      <c r="I17009">
        <v>6440</v>
      </c>
    </row>
    <row r="17010" spans="8:9">
      <c r="H17010" t="s">
        <v>15277</v>
      </c>
      <c r="I17010">
        <v>6442</v>
      </c>
    </row>
    <row r="17011" spans="8:9">
      <c r="H17011" t="s">
        <v>15278</v>
      </c>
      <c r="I17011">
        <v>6442</v>
      </c>
    </row>
    <row r="17012" spans="8:9">
      <c r="H17012" t="s">
        <v>15279</v>
      </c>
      <c r="I17012">
        <v>6442</v>
      </c>
    </row>
    <row r="17013" spans="8:9">
      <c r="H17013" t="s">
        <v>15280</v>
      </c>
      <c r="I17013">
        <v>6443</v>
      </c>
    </row>
    <row r="17014" spans="8:9">
      <c r="H17014" t="s">
        <v>15281</v>
      </c>
      <c r="I17014">
        <v>6443</v>
      </c>
    </row>
    <row r="17015" spans="8:9">
      <c r="H17015" t="s">
        <v>15282</v>
      </c>
      <c r="I17015">
        <v>6443</v>
      </c>
    </row>
    <row r="17016" spans="8:9">
      <c r="H17016" t="s">
        <v>1114</v>
      </c>
      <c r="I17016">
        <v>6443</v>
      </c>
    </row>
    <row r="17017" spans="8:9">
      <c r="H17017" t="s">
        <v>15283</v>
      </c>
      <c r="I17017">
        <v>6443</v>
      </c>
    </row>
    <row r="17018" spans="8:9">
      <c r="H17018" t="s">
        <v>15284</v>
      </c>
      <c r="I17018">
        <v>6443</v>
      </c>
    </row>
    <row r="17019" spans="8:9">
      <c r="H17019" t="s">
        <v>15285</v>
      </c>
      <c r="I17019">
        <v>6443</v>
      </c>
    </row>
    <row r="17020" spans="8:9">
      <c r="H17020" t="s">
        <v>15286</v>
      </c>
      <c r="I17020">
        <v>6443</v>
      </c>
    </row>
    <row r="17021" spans="8:9">
      <c r="H17021" t="s">
        <v>15287</v>
      </c>
      <c r="I17021">
        <v>6443</v>
      </c>
    </row>
    <row r="17022" spans="8:9">
      <c r="H17022" t="s">
        <v>15288</v>
      </c>
      <c r="I17022">
        <v>6443</v>
      </c>
    </row>
    <row r="17023" spans="8:9">
      <c r="H17023" t="s">
        <v>15289</v>
      </c>
      <c r="I17023">
        <v>6443</v>
      </c>
    </row>
    <row r="17024" spans="8:9">
      <c r="H17024" t="s">
        <v>15290</v>
      </c>
      <c r="I17024">
        <v>6445</v>
      </c>
    </row>
    <row r="17025" spans="8:9">
      <c r="H17025" t="s">
        <v>15291</v>
      </c>
      <c r="I17025">
        <v>6445</v>
      </c>
    </row>
    <row r="17026" spans="8:9">
      <c r="H17026" t="s">
        <v>15292</v>
      </c>
      <c r="I17026">
        <v>6446</v>
      </c>
    </row>
    <row r="17027" spans="8:9">
      <c r="H17027" t="s">
        <v>15293</v>
      </c>
      <c r="I17027">
        <v>6447</v>
      </c>
    </row>
    <row r="17028" spans="8:9">
      <c r="H17028" t="s">
        <v>15294</v>
      </c>
      <c r="I17028">
        <v>6447</v>
      </c>
    </row>
    <row r="17029" spans="8:9">
      <c r="H17029" t="s">
        <v>15295</v>
      </c>
      <c r="I17029">
        <v>6447</v>
      </c>
    </row>
    <row r="17030" spans="8:9">
      <c r="H17030" t="s">
        <v>15296</v>
      </c>
      <c r="I17030">
        <v>6447</v>
      </c>
    </row>
    <row r="17031" spans="8:9">
      <c r="H17031" t="s">
        <v>15297</v>
      </c>
      <c r="I17031">
        <v>6448</v>
      </c>
    </row>
    <row r="17032" spans="8:9">
      <c r="H17032" t="s">
        <v>15298</v>
      </c>
      <c r="I17032">
        <v>6450</v>
      </c>
    </row>
    <row r="17033" spans="8:9">
      <c r="H17033" t="s">
        <v>4032</v>
      </c>
      <c r="I17033">
        <v>6450</v>
      </c>
    </row>
    <row r="17034" spans="8:9">
      <c r="H17034" t="s">
        <v>15299</v>
      </c>
      <c r="I17034">
        <v>6450</v>
      </c>
    </row>
    <row r="17035" spans="8:9">
      <c r="H17035" t="s">
        <v>15300</v>
      </c>
      <c r="I17035">
        <v>6450</v>
      </c>
    </row>
    <row r="17036" spans="8:9">
      <c r="H17036" t="s">
        <v>2924</v>
      </c>
      <c r="I17036">
        <v>6450</v>
      </c>
    </row>
    <row r="17037" spans="8:9">
      <c r="H17037" t="s">
        <v>15301</v>
      </c>
      <c r="I17037">
        <v>6450</v>
      </c>
    </row>
    <row r="17038" spans="8:9">
      <c r="H17038" t="s">
        <v>15302</v>
      </c>
      <c r="I17038">
        <v>6450</v>
      </c>
    </row>
    <row r="17039" spans="8:9">
      <c r="H17039" t="s">
        <v>15303</v>
      </c>
      <c r="I17039">
        <v>6450</v>
      </c>
    </row>
    <row r="17040" spans="8:9">
      <c r="H17040" t="s">
        <v>15304</v>
      </c>
      <c r="I17040">
        <v>6450</v>
      </c>
    </row>
    <row r="17041" spans="8:9">
      <c r="H17041" t="s">
        <v>15305</v>
      </c>
      <c r="I17041">
        <v>6450</v>
      </c>
    </row>
    <row r="17042" spans="8:9">
      <c r="H17042" t="s">
        <v>15306</v>
      </c>
      <c r="I17042">
        <v>6450</v>
      </c>
    </row>
    <row r="17043" spans="8:9">
      <c r="H17043" t="s">
        <v>15307</v>
      </c>
      <c r="I17043">
        <v>6450</v>
      </c>
    </row>
    <row r="17044" spans="8:9">
      <c r="H17044" t="s">
        <v>1957</v>
      </c>
      <c r="I17044">
        <v>6450</v>
      </c>
    </row>
    <row r="17045" spans="8:9">
      <c r="H17045" t="s">
        <v>15308</v>
      </c>
      <c r="I17045">
        <v>6450</v>
      </c>
    </row>
    <row r="17046" spans="8:9">
      <c r="H17046" t="s">
        <v>15309</v>
      </c>
      <c r="I17046">
        <v>6450</v>
      </c>
    </row>
    <row r="17047" spans="8:9">
      <c r="H17047" t="s">
        <v>15310</v>
      </c>
      <c r="I17047">
        <v>6450</v>
      </c>
    </row>
    <row r="17048" spans="8:9">
      <c r="H17048" t="s">
        <v>15311</v>
      </c>
      <c r="I17048">
        <v>6450</v>
      </c>
    </row>
    <row r="17049" spans="8:9">
      <c r="H17049" t="s">
        <v>15312</v>
      </c>
      <c r="I17049">
        <v>6450</v>
      </c>
    </row>
    <row r="17050" spans="8:9">
      <c r="H17050" t="s">
        <v>15313</v>
      </c>
      <c r="I17050">
        <v>6450</v>
      </c>
    </row>
    <row r="17051" spans="8:9">
      <c r="H17051" t="s">
        <v>15314</v>
      </c>
      <c r="I17051">
        <v>6450</v>
      </c>
    </row>
    <row r="17052" spans="8:9">
      <c r="H17052" t="s">
        <v>15315</v>
      </c>
      <c r="I17052">
        <v>6450</v>
      </c>
    </row>
    <row r="17053" spans="8:9">
      <c r="H17053" t="s">
        <v>12531</v>
      </c>
      <c r="I17053">
        <v>6450</v>
      </c>
    </row>
    <row r="17054" spans="8:9">
      <c r="H17054" t="s">
        <v>15316</v>
      </c>
      <c r="I17054">
        <v>6450</v>
      </c>
    </row>
    <row r="17055" spans="8:9">
      <c r="H17055" t="s">
        <v>15317</v>
      </c>
      <c r="I17055">
        <v>6452</v>
      </c>
    </row>
    <row r="17056" spans="8:9">
      <c r="H17056" t="s">
        <v>15318</v>
      </c>
      <c r="I17056">
        <v>6452</v>
      </c>
    </row>
    <row r="17057" spans="8:9">
      <c r="H17057" t="s">
        <v>15319</v>
      </c>
      <c r="I17057">
        <v>6452</v>
      </c>
    </row>
    <row r="17058" spans="8:9">
      <c r="H17058" t="s">
        <v>15320</v>
      </c>
      <c r="I17058">
        <v>6460</v>
      </c>
    </row>
    <row r="17059" spans="8:9">
      <c r="H17059" t="s">
        <v>15321</v>
      </c>
      <c r="I17059">
        <v>6460</v>
      </c>
    </row>
    <row r="17060" spans="8:9">
      <c r="H17060" t="s">
        <v>15322</v>
      </c>
      <c r="I17060">
        <v>6460</v>
      </c>
    </row>
    <row r="17061" spans="8:9">
      <c r="H17061" t="s">
        <v>15323</v>
      </c>
      <c r="I17061">
        <v>6460</v>
      </c>
    </row>
    <row r="17062" spans="8:9">
      <c r="H17062" t="s">
        <v>15324</v>
      </c>
      <c r="I17062">
        <v>6460</v>
      </c>
    </row>
    <row r="17063" spans="8:9">
      <c r="H17063" t="s">
        <v>15325</v>
      </c>
      <c r="I17063">
        <v>6461</v>
      </c>
    </row>
    <row r="17064" spans="8:9">
      <c r="H17064" t="s">
        <v>15326</v>
      </c>
      <c r="I17064">
        <v>6461</v>
      </c>
    </row>
    <row r="17065" spans="8:9">
      <c r="H17065" t="s">
        <v>297</v>
      </c>
      <c r="I17065">
        <v>6462</v>
      </c>
    </row>
    <row r="17066" spans="8:9">
      <c r="H17066" t="s">
        <v>15327</v>
      </c>
      <c r="I17066">
        <v>6462</v>
      </c>
    </row>
    <row r="17067" spans="8:9">
      <c r="H17067" t="s">
        <v>15328</v>
      </c>
      <c r="I17067">
        <v>6462</v>
      </c>
    </row>
    <row r="17068" spans="8:9">
      <c r="H17068" t="s">
        <v>15329</v>
      </c>
      <c r="I17068">
        <v>6463</v>
      </c>
    </row>
    <row r="17069" spans="8:9">
      <c r="H17069" t="s">
        <v>15330</v>
      </c>
      <c r="I17069">
        <v>6465</v>
      </c>
    </row>
    <row r="17070" spans="8:9">
      <c r="H17070" t="s">
        <v>15331</v>
      </c>
      <c r="I17070">
        <v>6466</v>
      </c>
    </row>
    <row r="17071" spans="8:9">
      <c r="H17071" t="s">
        <v>15332</v>
      </c>
      <c r="I17071">
        <v>6467</v>
      </c>
    </row>
    <row r="17072" spans="8:9">
      <c r="H17072" t="s">
        <v>15333</v>
      </c>
      <c r="I17072">
        <v>6468</v>
      </c>
    </row>
    <row r="17073" spans="8:9">
      <c r="H17073" t="s">
        <v>15334</v>
      </c>
      <c r="I17073">
        <v>6468</v>
      </c>
    </row>
    <row r="17074" spans="8:9">
      <c r="H17074" t="s">
        <v>15335</v>
      </c>
      <c r="I17074">
        <v>6468</v>
      </c>
    </row>
    <row r="17075" spans="8:9">
      <c r="H17075" t="s">
        <v>15336</v>
      </c>
      <c r="I17075">
        <v>6470</v>
      </c>
    </row>
    <row r="17076" spans="8:9">
      <c r="H17076" t="s">
        <v>15337</v>
      </c>
      <c r="I17076">
        <v>6472</v>
      </c>
    </row>
    <row r="17077" spans="8:9">
      <c r="H17077" t="s">
        <v>15338</v>
      </c>
      <c r="I17077">
        <v>6472</v>
      </c>
    </row>
    <row r="17078" spans="8:9">
      <c r="H17078" t="s">
        <v>15339</v>
      </c>
      <c r="I17078">
        <v>6472</v>
      </c>
    </row>
    <row r="17079" spans="8:9">
      <c r="H17079" t="s">
        <v>15340</v>
      </c>
      <c r="I17079">
        <v>6472</v>
      </c>
    </row>
    <row r="17080" spans="8:9">
      <c r="H17080" t="s">
        <v>15341</v>
      </c>
      <c r="I17080">
        <v>6472</v>
      </c>
    </row>
    <row r="17081" spans="8:9">
      <c r="H17081" t="s">
        <v>15342</v>
      </c>
      <c r="I17081">
        <v>6472</v>
      </c>
    </row>
    <row r="17082" spans="8:9">
      <c r="H17082" t="s">
        <v>15343</v>
      </c>
      <c r="I17082">
        <v>6472</v>
      </c>
    </row>
    <row r="17083" spans="8:9">
      <c r="H17083" t="s">
        <v>15344</v>
      </c>
      <c r="I17083">
        <v>6473</v>
      </c>
    </row>
    <row r="17084" spans="8:9">
      <c r="H17084" t="s">
        <v>15345</v>
      </c>
      <c r="I17084">
        <v>6473</v>
      </c>
    </row>
    <row r="17085" spans="8:9">
      <c r="H17085" t="s">
        <v>15346</v>
      </c>
      <c r="I17085">
        <v>6475</v>
      </c>
    </row>
    <row r="17086" spans="8:9">
      <c r="H17086" t="s">
        <v>15347</v>
      </c>
      <c r="I17086">
        <v>6475</v>
      </c>
    </row>
    <row r="17087" spans="8:9">
      <c r="H17087" t="s">
        <v>15348</v>
      </c>
      <c r="I17087">
        <v>6475</v>
      </c>
    </row>
    <row r="17088" spans="8:9">
      <c r="H17088" t="s">
        <v>15349</v>
      </c>
      <c r="I17088">
        <v>6475</v>
      </c>
    </row>
    <row r="17089" spans="8:9">
      <c r="H17089" t="s">
        <v>15350</v>
      </c>
      <c r="I17089">
        <v>6475</v>
      </c>
    </row>
    <row r="17090" spans="8:9">
      <c r="H17090" t="s">
        <v>15351</v>
      </c>
      <c r="I17090">
        <v>6475</v>
      </c>
    </row>
    <row r="17091" spans="8:9">
      <c r="H17091" t="s">
        <v>15352</v>
      </c>
      <c r="I17091">
        <v>6475</v>
      </c>
    </row>
    <row r="17092" spans="8:9">
      <c r="H17092" t="s">
        <v>15353</v>
      </c>
      <c r="I17092">
        <v>6476</v>
      </c>
    </row>
    <row r="17093" spans="8:9">
      <c r="H17093" t="s">
        <v>15354</v>
      </c>
      <c r="I17093">
        <v>6477</v>
      </c>
    </row>
    <row r="17094" spans="8:9">
      <c r="H17094" t="s">
        <v>15355</v>
      </c>
      <c r="I17094">
        <v>6477</v>
      </c>
    </row>
    <row r="17095" spans="8:9">
      <c r="H17095" t="s">
        <v>15356</v>
      </c>
      <c r="I17095">
        <v>6479</v>
      </c>
    </row>
    <row r="17096" spans="8:9">
      <c r="H17096" t="s">
        <v>15357</v>
      </c>
      <c r="I17096">
        <v>6479</v>
      </c>
    </row>
    <row r="17097" spans="8:9">
      <c r="H17097" t="s">
        <v>15358</v>
      </c>
      <c r="I17097">
        <v>6479</v>
      </c>
    </row>
    <row r="17098" spans="8:9">
      <c r="H17098" t="s">
        <v>15359</v>
      </c>
      <c r="I17098">
        <v>6479</v>
      </c>
    </row>
    <row r="17099" spans="8:9">
      <c r="H17099" t="s">
        <v>15360</v>
      </c>
      <c r="I17099">
        <v>6479</v>
      </c>
    </row>
    <row r="17100" spans="8:9">
      <c r="H17100" t="s">
        <v>15361</v>
      </c>
      <c r="I17100">
        <v>6479</v>
      </c>
    </row>
    <row r="17101" spans="8:9">
      <c r="H17101" t="s">
        <v>15362</v>
      </c>
      <c r="I17101">
        <v>6479</v>
      </c>
    </row>
    <row r="17102" spans="8:9">
      <c r="H17102" t="s">
        <v>15363</v>
      </c>
      <c r="I17102">
        <v>6479</v>
      </c>
    </row>
    <row r="17103" spans="8:9">
      <c r="H17103" t="s">
        <v>15364</v>
      </c>
      <c r="I17103">
        <v>6479</v>
      </c>
    </row>
    <row r="17104" spans="8:9">
      <c r="H17104" t="s">
        <v>15365</v>
      </c>
      <c r="I17104">
        <v>6479</v>
      </c>
    </row>
    <row r="17105" spans="8:9">
      <c r="H17105" t="s">
        <v>15366</v>
      </c>
      <c r="I17105">
        <v>6480</v>
      </c>
    </row>
    <row r="17106" spans="8:9">
      <c r="H17106" t="s">
        <v>15367</v>
      </c>
      <c r="I17106">
        <v>6484</v>
      </c>
    </row>
    <row r="17107" spans="8:9">
      <c r="H17107" t="s">
        <v>15368</v>
      </c>
      <c r="I17107">
        <v>6484</v>
      </c>
    </row>
    <row r="17108" spans="8:9">
      <c r="H17108" t="s">
        <v>15369</v>
      </c>
      <c r="I17108">
        <v>6484</v>
      </c>
    </row>
    <row r="17109" spans="8:9">
      <c r="H17109" t="s">
        <v>15370</v>
      </c>
      <c r="I17109">
        <v>6485</v>
      </c>
    </row>
    <row r="17110" spans="8:9">
      <c r="H17110" t="s">
        <v>15371</v>
      </c>
      <c r="I17110">
        <v>6485</v>
      </c>
    </row>
    <row r="17111" spans="8:9">
      <c r="H17111" t="s">
        <v>15372</v>
      </c>
      <c r="I17111">
        <v>6485</v>
      </c>
    </row>
    <row r="17112" spans="8:9">
      <c r="H17112" t="s">
        <v>15373</v>
      </c>
      <c r="I17112">
        <v>6485</v>
      </c>
    </row>
    <row r="17113" spans="8:9">
      <c r="H17113" t="s">
        <v>15374</v>
      </c>
      <c r="I17113">
        <v>6485</v>
      </c>
    </row>
    <row r="17114" spans="8:9">
      <c r="H17114" t="s">
        <v>15375</v>
      </c>
      <c r="I17114">
        <v>6487</v>
      </c>
    </row>
    <row r="17115" spans="8:9">
      <c r="H17115" t="s">
        <v>15376</v>
      </c>
      <c r="I17115">
        <v>6487</v>
      </c>
    </row>
    <row r="17116" spans="8:9">
      <c r="H17116" t="s">
        <v>15377</v>
      </c>
      <c r="I17116">
        <v>6487</v>
      </c>
    </row>
    <row r="17117" spans="8:9">
      <c r="H17117" t="s">
        <v>15378</v>
      </c>
      <c r="I17117">
        <v>6488</v>
      </c>
    </row>
    <row r="17118" spans="8:9">
      <c r="H17118" t="s">
        <v>15379</v>
      </c>
      <c r="I17118">
        <v>6488</v>
      </c>
    </row>
    <row r="17119" spans="8:9">
      <c r="H17119" t="s">
        <v>15380</v>
      </c>
      <c r="I17119">
        <v>6488</v>
      </c>
    </row>
    <row r="17120" spans="8:9">
      <c r="H17120" t="s">
        <v>15381</v>
      </c>
      <c r="I17120">
        <v>6489</v>
      </c>
    </row>
    <row r="17121" spans="8:9">
      <c r="H17121" t="s">
        <v>15382</v>
      </c>
      <c r="I17121">
        <v>6489</v>
      </c>
    </row>
    <row r="17122" spans="8:9">
      <c r="H17122" t="s">
        <v>15383</v>
      </c>
      <c r="I17122">
        <v>6489</v>
      </c>
    </row>
    <row r="17123" spans="8:9">
      <c r="H17123" t="s">
        <v>15384</v>
      </c>
      <c r="I17123">
        <v>6490</v>
      </c>
    </row>
    <row r="17124" spans="8:9">
      <c r="H17124" t="s">
        <v>9352</v>
      </c>
      <c r="I17124">
        <v>6490</v>
      </c>
    </row>
    <row r="17125" spans="8:9">
      <c r="H17125" t="s">
        <v>15385</v>
      </c>
      <c r="I17125">
        <v>6490</v>
      </c>
    </row>
    <row r="17126" spans="8:9">
      <c r="H17126" t="s">
        <v>15386</v>
      </c>
      <c r="I17126">
        <v>6490</v>
      </c>
    </row>
    <row r="17127" spans="8:9">
      <c r="H17127" t="s">
        <v>15387</v>
      </c>
      <c r="I17127">
        <v>6490</v>
      </c>
    </row>
    <row r="17128" spans="8:9">
      <c r="H17128" t="s">
        <v>15388</v>
      </c>
      <c r="I17128">
        <v>6490</v>
      </c>
    </row>
    <row r="17129" spans="8:9">
      <c r="H17129" t="s">
        <v>15389</v>
      </c>
      <c r="I17129">
        <v>6501</v>
      </c>
    </row>
    <row r="17130" spans="8:9">
      <c r="H17130" t="s">
        <v>15390</v>
      </c>
      <c r="I17130">
        <v>6502</v>
      </c>
    </row>
    <row r="17131" spans="8:9">
      <c r="H17131" t="s">
        <v>15391</v>
      </c>
      <c r="I17131">
        <v>6502</v>
      </c>
    </row>
    <row r="17132" spans="8:9">
      <c r="H17132" t="s">
        <v>15392</v>
      </c>
      <c r="I17132">
        <v>6503</v>
      </c>
    </row>
    <row r="17133" spans="8:9">
      <c r="H17133" t="s">
        <v>15393</v>
      </c>
      <c r="I17133">
        <v>6503</v>
      </c>
    </row>
    <row r="17134" spans="8:9">
      <c r="H17134" t="s">
        <v>15394</v>
      </c>
      <c r="I17134">
        <v>6503</v>
      </c>
    </row>
    <row r="17135" spans="8:9">
      <c r="H17135" t="s">
        <v>15395</v>
      </c>
      <c r="I17135">
        <v>6503</v>
      </c>
    </row>
    <row r="17136" spans="8:9">
      <c r="H17136" t="s">
        <v>15396</v>
      </c>
      <c r="I17136">
        <v>6503</v>
      </c>
    </row>
    <row r="17137" spans="8:9">
      <c r="H17137" t="s">
        <v>15397</v>
      </c>
      <c r="I17137">
        <v>6503</v>
      </c>
    </row>
    <row r="17138" spans="8:9">
      <c r="H17138" t="s">
        <v>15398</v>
      </c>
      <c r="I17138">
        <v>6503</v>
      </c>
    </row>
    <row r="17139" spans="8:9">
      <c r="H17139" t="s">
        <v>15399</v>
      </c>
      <c r="I17139">
        <v>6503</v>
      </c>
    </row>
    <row r="17140" spans="8:9">
      <c r="H17140" t="s">
        <v>15400</v>
      </c>
      <c r="I17140">
        <v>6503</v>
      </c>
    </row>
    <row r="17141" spans="8:9">
      <c r="H17141" t="s">
        <v>88</v>
      </c>
      <c r="I17141">
        <v>6503</v>
      </c>
    </row>
    <row r="17142" spans="8:9">
      <c r="H17142" t="s">
        <v>15401</v>
      </c>
      <c r="I17142">
        <v>6503</v>
      </c>
    </row>
    <row r="17143" spans="8:9">
      <c r="H17143" t="s">
        <v>15402</v>
      </c>
      <c r="I17143">
        <v>6503</v>
      </c>
    </row>
    <row r="17144" spans="8:9">
      <c r="H17144" t="s">
        <v>15403</v>
      </c>
      <c r="I17144">
        <v>6503</v>
      </c>
    </row>
    <row r="17145" spans="8:9">
      <c r="H17145" t="s">
        <v>15404</v>
      </c>
      <c r="I17145">
        <v>6503</v>
      </c>
    </row>
    <row r="17146" spans="8:9">
      <c r="H17146" t="s">
        <v>15405</v>
      </c>
      <c r="I17146">
        <v>6503</v>
      </c>
    </row>
    <row r="17147" spans="8:9">
      <c r="H17147" t="s">
        <v>15406</v>
      </c>
      <c r="I17147">
        <v>6503</v>
      </c>
    </row>
    <row r="17148" spans="8:9">
      <c r="H17148" t="s">
        <v>15407</v>
      </c>
      <c r="I17148">
        <v>6503</v>
      </c>
    </row>
    <row r="17149" spans="8:9">
      <c r="H17149" t="s">
        <v>15408</v>
      </c>
      <c r="I17149">
        <v>6503</v>
      </c>
    </row>
    <row r="17150" spans="8:9">
      <c r="H17150" t="s">
        <v>15409</v>
      </c>
      <c r="I17150">
        <v>6503</v>
      </c>
    </row>
    <row r="17151" spans="8:9">
      <c r="H17151" t="s">
        <v>15410</v>
      </c>
      <c r="I17151">
        <v>6503</v>
      </c>
    </row>
    <row r="17152" spans="8:9">
      <c r="H17152" t="s">
        <v>15411</v>
      </c>
      <c r="I17152">
        <v>6504</v>
      </c>
    </row>
    <row r="17153" spans="8:9">
      <c r="H17153" t="s">
        <v>15412</v>
      </c>
      <c r="I17153">
        <v>6505</v>
      </c>
    </row>
    <row r="17154" spans="8:9">
      <c r="H17154" t="s">
        <v>15413</v>
      </c>
      <c r="I17154">
        <v>6506</v>
      </c>
    </row>
    <row r="17155" spans="8:9">
      <c r="H17155" t="s">
        <v>15414</v>
      </c>
      <c r="I17155">
        <v>6507</v>
      </c>
    </row>
    <row r="17156" spans="8:9">
      <c r="H17156" t="s">
        <v>15415</v>
      </c>
      <c r="I17156">
        <v>6507</v>
      </c>
    </row>
    <row r="17157" spans="8:9">
      <c r="H17157" t="s">
        <v>15416</v>
      </c>
      <c r="I17157">
        <v>6507</v>
      </c>
    </row>
    <row r="17158" spans="8:9">
      <c r="H17158" t="s">
        <v>15417</v>
      </c>
      <c r="I17158">
        <v>6507</v>
      </c>
    </row>
    <row r="17159" spans="8:9">
      <c r="H17159" t="s">
        <v>15418</v>
      </c>
      <c r="I17159">
        <v>6507</v>
      </c>
    </row>
    <row r="17160" spans="8:9">
      <c r="H17160" t="s">
        <v>15419</v>
      </c>
      <c r="I17160">
        <v>6507</v>
      </c>
    </row>
    <row r="17161" spans="8:9">
      <c r="H17161" t="s">
        <v>15420</v>
      </c>
      <c r="I17161">
        <v>6509</v>
      </c>
    </row>
    <row r="17162" spans="8:9">
      <c r="H17162" t="s">
        <v>15421</v>
      </c>
      <c r="I17162">
        <v>6509</v>
      </c>
    </row>
    <row r="17163" spans="8:9">
      <c r="H17163" t="s">
        <v>15422</v>
      </c>
      <c r="I17163">
        <v>6509</v>
      </c>
    </row>
    <row r="17164" spans="8:9">
      <c r="H17164" t="s">
        <v>15423</v>
      </c>
      <c r="I17164">
        <v>6509</v>
      </c>
    </row>
    <row r="17165" spans="8:9">
      <c r="H17165" t="s">
        <v>15424</v>
      </c>
      <c r="I17165">
        <v>6510</v>
      </c>
    </row>
    <row r="17166" spans="8:9">
      <c r="H17166" t="s">
        <v>15425</v>
      </c>
      <c r="I17166">
        <v>6510</v>
      </c>
    </row>
    <row r="17167" spans="8:9">
      <c r="H17167" t="s">
        <v>15426</v>
      </c>
      <c r="I17167">
        <v>6510</v>
      </c>
    </row>
    <row r="17168" spans="8:9">
      <c r="H17168" t="s">
        <v>15427</v>
      </c>
      <c r="I17168">
        <v>6510</v>
      </c>
    </row>
    <row r="17169" spans="8:9">
      <c r="H17169" t="s">
        <v>7880</v>
      </c>
      <c r="I17169">
        <v>6510</v>
      </c>
    </row>
    <row r="17170" spans="8:9">
      <c r="H17170" t="s">
        <v>15428</v>
      </c>
      <c r="I17170">
        <v>6510</v>
      </c>
    </row>
    <row r="17171" spans="8:9">
      <c r="H17171" t="s">
        <v>15429</v>
      </c>
      <c r="I17171">
        <v>6511</v>
      </c>
    </row>
    <row r="17172" spans="8:9">
      <c r="H17172" t="s">
        <v>15430</v>
      </c>
      <c r="I17172">
        <v>6512</v>
      </c>
    </row>
    <row r="17173" spans="8:9">
      <c r="H17173" t="s">
        <v>15431</v>
      </c>
      <c r="I17173">
        <v>6512</v>
      </c>
    </row>
    <row r="17174" spans="8:9">
      <c r="H17174" t="s">
        <v>15432</v>
      </c>
      <c r="I17174">
        <v>6513</v>
      </c>
    </row>
    <row r="17175" spans="8:9">
      <c r="H17175" t="s">
        <v>15433</v>
      </c>
      <c r="I17175">
        <v>6513</v>
      </c>
    </row>
    <row r="17176" spans="8:9">
      <c r="H17176" t="s">
        <v>15434</v>
      </c>
      <c r="I17176">
        <v>6514</v>
      </c>
    </row>
    <row r="17177" spans="8:9">
      <c r="H17177" t="s">
        <v>15435</v>
      </c>
      <c r="I17177">
        <v>6514</v>
      </c>
    </row>
    <row r="17178" spans="8:9">
      <c r="H17178" t="s">
        <v>15436</v>
      </c>
      <c r="I17178">
        <v>6515</v>
      </c>
    </row>
    <row r="17179" spans="8:9">
      <c r="H17179" t="s">
        <v>15437</v>
      </c>
      <c r="I17179">
        <v>6515</v>
      </c>
    </row>
    <row r="17180" spans="8:9">
      <c r="H17180" t="s">
        <v>15438</v>
      </c>
      <c r="I17180">
        <v>6515</v>
      </c>
    </row>
    <row r="17181" spans="8:9">
      <c r="H17181" t="s">
        <v>15439</v>
      </c>
      <c r="I17181">
        <v>6515</v>
      </c>
    </row>
    <row r="17182" spans="8:9">
      <c r="H17182" t="s">
        <v>15440</v>
      </c>
      <c r="I17182">
        <v>6516</v>
      </c>
    </row>
    <row r="17183" spans="8:9">
      <c r="H17183" t="s">
        <v>15441</v>
      </c>
      <c r="I17183">
        <v>6517</v>
      </c>
    </row>
    <row r="17184" spans="8:9">
      <c r="H17184" t="s">
        <v>11496</v>
      </c>
      <c r="I17184">
        <v>6517</v>
      </c>
    </row>
    <row r="17185" spans="8:9">
      <c r="H17185" t="s">
        <v>15442</v>
      </c>
      <c r="I17185">
        <v>6518</v>
      </c>
    </row>
    <row r="17186" spans="8:9">
      <c r="H17186" t="s">
        <v>15443</v>
      </c>
      <c r="I17186">
        <v>6518</v>
      </c>
    </row>
    <row r="17187" spans="8:9">
      <c r="H17187" t="s">
        <v>15444</v>
      </c>
      <c r="I17187">
        <v>6519</v>
      </c>
    </row>
    <row r="17188" spans="8:9">
      <c r="H17188" t="s">
        <v>15445</v>
      </c>
      <c r="I17188">
        <v>6519</v>
      </c>
    </row>
    <row r="17189" spans="8:9">
      <c r="H17189" t="s">
        <v>15446</v>
      </c>
      <c r="I17189">
        <v>6519</v>
      </c>
    </row>
    <row r="17190" spans="8:9">
      <c r="H17190" t="s">
        <v>15447</v>
      </c>
      <c r="I17190">
        <v>6519</v>
      </c>
    </row>
    <row r="17191" spans="8:9">
      <c r="H17191" t="s">
        <v>15448</v>
      </c>
      <c r="I17191">
        <v>6519</v>
      </c>
    </row>
    <row r="17192" spans="8:9">
      <c r="H17192" t="s">
        <v>15449</v>
      </c>
      <c r="I17192">
        <v>6519</v>
      </c>
    </row>
    <row r="17193" spans="8:9">
      <c r="H17193" t="s">
        <v>15450</v>
      </c>
      <c r="I17193">
        <v>6521</v>
      </c>
    </row>
    <row r="17194" spans="8:9">
      <c r="H17194" t="s">
        <v>15451</v>
      </c>
      <c r="I17194">
        <v>6521</v>
      </c>
    </row>
    <row r="17195" spans="8:9">
      <c r="H17195" t="s">
        <v>15452</v>
      </c>
      <c r="I17195">
        <v>6521</v>
      </c>
    </row>
    <row r="17196" spans="8:9">
      <c r="H17196" t="s">
        <v>13652</v>
      </c>
      <c r="I17196">
        <v>6521</v>
      </c>
    </row>
    <row r="17197" spans="8:9">
      <c r="H17197" t="s">
        <v>15453</v>
      </c>
      <c r="I17197">
        <v>6521</v>
      </c>
    </row>
    <row r="17198" spans="8:9">
      <c r="H17198" t="s">
        <v>4062</v>
      </c>
      <c r="I17198">
        <v>6522</v>
      </c>
    </row>
    <row r="17199" spans="8:9">
      <c r="H17199" t="s">
        <v>15454</v>
      </c>
      <c r="I17199">
        <v>6522</v>
      </c>
    </row>
    <row r="17200" spans="8:9">
      <c r="H17200" t="s">
        <v>15455</v>
      </c>
      <c r="I17200">
        <v>6522</v>
      </c>
    </row>
    <row r="17201" spans="8:9">
      <c r="H17201" t="s">
        <v>15456</v>
      </c>
      <c r="I17201">
        <v>6522</v>
      </c>
    </row>
    <row r="17202" spans="8:9">
      <c r="H17202" t="s">
        <v>15457</v>
      </c>
      <c r="I17202">
        <v>6522</v>
      </c>
    </row>
    <row r="17203" spans="8:9">
      <c r="H17203" t="s">
        <v>15458</v>
      </c>
      <c r="I17203">
        <v>6522</v>
      </c>
    </row>
    <row r="17204" spans="8:9">
      <c r="H17204" t="s">
        <v>15459</v>
      </c>
      <c r="I17204">
        <v>6522</v>
      </c>
    </row>
    <row r="17205" spans="8:9">
      <c r="H17205" t="s">
        <v>15460</v>
      </c>
      <c r="I17205">
        <v>6522</v>
      </c>
    </row>
    <row r="17206" spans="8:9">
      <c r="H17206" t="s">
        <v>15461</v>
      </c>
      <c r="I17206">
        <v>6522</v>
      </c>
    </row>
    <row r="17207" spans="8:9">
      <c r="H17207" t="s">
        <v>15462</v>
      </c>
      <c r="I17207">
        <v>6522</v>
      </c>
    </row>
    <row r="17208" spans="8:9">
      <c r="H17208" t="s">
        <v>15463</v>
      </c>
      <c r="I17208">
        <v>6525</v>
      </c>
    </row>
    <row r="17209" spans="8:9">
      <c r="H17209" t="s">
        <v>15464</v>
      </c>
      <c r="I17209">
        <v>6525</v>
      </c>
    </row>
    <row r="17210" spans="8:9">
      <c r="H17210" t="s">
        <v>15465</v>
      </c>
      <c r="I17210">
        <v>6525</v>
      </c>
    </row>
    <row r="17211" spans="8:9">
      <c r="H17211" t="s">
        <v>15466</v>
      </c>
      <c r="I17211">
        <v>6525</v>
      </c>
    </row>
    <row r="17212" spans="8:9">
      <c r="H17212" t="s">
        <v>15467</v>
      </c>
      <c r="I17212">
        <v>6525</v>
      </c>
    </row>
    <row r="17213" spans="8:9">
      <c r="H17213" t="s">
        <v>15468</v>
      </c>
      <c r="I17213">
        <v>6525</v>
      </c>
    </row>
    <row r="17214" spans="8:9">
      <c r="H17214" t="s">
        <v>15469</v>
      </c>
      <c r="I17214">
        <v>6525</v>
      </c>
    </row>
    <row r="17215" spans="8:9">
      <c r="H17215" t="s">
        <v>15470</v>
      </c>
      <c r="I17215">
        <v>6525</v>
      </c>
    </row>
    <row r="17216" spans="8:9">
      <c r="H17216" t="s">
        <v>15471</v>
      </c>
      <c r="I17216">
        <v>6525</v>
      </c>
    </row>
    <row r="17217" spans="8:9">
      <c r="H17217" t="s">
        <v>15472</v>
      </c>
      <c r="I17217">
        <v>6525</v>
      </c>
    </row>
    <row r="17218" spans="8:9">
      <c r="H17218" t="s">
        <v>1460</v>
      </c>
      <c r="I17218">
        <v>6525</v>
      </c>
    </row>
    <row r="17219" spans="8:9">
      <c r="H17219" t="s">
        <v>15473</v>
      </c>
      <c r="I17219">
        <v>6525</v>
      </c>
    </row>
    <row r="17220" spans="8:9">
      <c r="H17220" t="s">
        <v>15474</v>
      </c>
      <c r="I17220">
        <v>6528</v>
      </c>
    </row>
    <row r="17221" spans="8:9">
      <c r="H17221" t="s">
        <v>15475</v>
      </c>
      <c r="I17221">
        <v>6528</v>
      </c>
    </row>
    <row r="17222" spans="8:9">
      <c r="H17222" t="s">
        <v>15476</v>
      </c>
      <c r="I17222">
        <v>6528</v>
      </c>
    </row>
    <row r="17223" spans="8:9">
      <c r="H17223" t="s">
        <v>15477</v>
      </c>
      <c r="I17223">
        <v>6530</v>
      </c>
    </row>
    <row r="17224" spans="8:9">
      <c r="H17224" t="s">
        <v>15478</v>
      </c>
      <c r="I17224">
        <v>6530</v>
      </c>
    </row>
    <row r="17225" spans="8:9">
      <c r="H17225" t="s">
        <v>15479</v>
      </c>
      <c r="I17225">
        <v>6530</v>
      </c>
    </row>
    <row r="17226" spans="8:9">
      <c r="H17226" t="s">
        <v>15480</v>
      </c>
      <c r="I17226">
        <v>6530</v>
      </c>
    </row>
    <row r="17227" spans="8:9">
      <c r="H17227" t="s">
        <v>15481</v>
      </c>
      <c r="I17227">
        <v>6530</v>
      </c>
    </row>
    <row r="17228" spans="8:9">
      <c r="H17228" t="s">
        <v>15482</v>
      </c>
      <c r="I17228">
        <v>6530</v>
      </c>
    </row>
    <row r="17229" spans="8:9">
      <c r="H17229" t="s">
        <v>15483</v>
      </c>
      <c r="I17229">
        <v>6530</v>
      </c>
    </row>
    <row r="17230" spans="8:9">
      <c r="H17230" t="s">
        <v>15484</v>
      </c>
      <c r="I17230">
        <v>6530</v>
      </c>
    </row>
    <row r="17231" spans="8:9">
      <c r="H17231" t="s">
        <v>15485</v>
      </c>
      <c r="I17231">
        <v>6530</v>
      </c>
    </row>
    <row r="17232" spans="8:9">
      <c r="H17232" t="s">
        <v>12233</v>
      </c>
      <c r="I17232">
        <v>6530</v>
      </c>
    </row>
    <row r="17233" spans="8:9">
      <c r="H17233" t="s">
        <v>15486</v>
      </c>
      <c r="I17233">
        <v>6530</v>
      </c>
    </row>
    <row r="17234" spans="8:9">
      <c r="H17234" t="s">
        <v>15487</v>
      </c>
      <c r="I17234">
        <v>6530</v>
      </c>
    </row>
    <row r="17235" spans="8:9">
      <c r="H17235" t="s">
        <v>13663</v>
      </c>
      <c r="I17235">
        <v>6530</v>
      </c>
    </row>
    <row r="17236" spans="8:9">
      <c r="H17236" t="s">
        <v>13104</v>
      </c>
      <c r="I17236">
        <v>6530</v>
      </c>
    </row>
    <row r="17237" spans="8:9">
      <c r="H17237" t="s">
        <v>15488</v>
      </c>
      <c r="I17237">
        <v>6530</v>
      </c>
    </row>
    <row r="17238" spans="8:9">
      <c r="H17238" t="s">
        <v>15489</v>
      </c>
      <c r="I17238">
        <v>6530</v>
      </c>
    </row>
    <row r="17239" spans="8:9">
      <c r="H17239" t="s">
        <v>15490</v>
      </c>
      <c r="I17239">
        <v>6530</v>
      </c>
    </row>
    <row r="17240" spans="8:9">
      <c r="H17240" t="s">
        <v>15491</v>
      </c>
      <c r="I17240">
        <v>6530</v>
      </c>
    </row>
    <row r="17241" spans="8:9">
      <c r="H17241" t="s">
        <v>15492</v>
      </c>
      <c r="I17241">
        <v>6530</v>
      </c>
    </row>
    <row r="17242" spans="8:9">
      <c r="H17242" t="s">
        <v>15493</v>
      </c>
      <c r="I17242">
        <v>6530</v>
      </c>
    </row>
    <row r="17243" spans="8:9">
      <c r="H17243" t="s">
        <v>404</v>
      </c>
      <c r="I17243">
        <v>6530</v>
      </c>
    </row>
    <row r="17244" spans="8:9">
      <c r="H17244" t="s">
        <v>15494</v>
      </c>
      <c r="I17244">
        <v>6530</v>
      </c>
    </row>
    <row r="17245" spans="8:9">
      <c r="H17245" t="s">
        <v>15495</v>
      </c>
      <c r="I17245">
        <v>6530</v>
      </c>
    </row>
    <row r="17246" spans="8:9">
      <c r="H17246" t="s">
        <v>15480</v>
      </c>
      <c r="I17246">
        <v>6531</v>
      </c>
    </row>
    <row r="17247" spans="8:9">
      <c r="H17247" t="s">
        <v>15496</v>
      </c>
      <c r="I17247">
        <v>6531</v>
      </c>
    </row>
    <row r="17248" spans="8:9">
      <c r="H17248" t="s">
        <v>15497</v>
      </c>
      <c r="I17248">
        <v>6532</v>
      </c>
    </row>
    <row r="17249" spans="8:9">
      <c r="H17249" t="s">
        <v>15498</v>
      </c>
      <c r="I17249">
        <v>6532</v>
      </c>
    </row>
    <row r="17250" spans="8:9">
      <c r="H17250" t="s">
        <v>15499</v>
      </c>
      <c r="I17250">
        <v>6532</v>
      </c>
    </row>
    <row r="17251" spans="8:9">
      <c r="H17251" t="s">
        <v>15500</v>
      </c>
      <c r="I17251">
        <v>6532</v>
      </c>
    </row>
    <row r="17252" spans="8:9">
      <c r="H17252" t="s">
        <v>15501</v>
      </c>
      <c r="I17252">
        <v>6532</v>
      </c>
    </row>
    <row r="17253" spans="8:9">
      <c r="H17253" t="s">
        <v>15502</v>
      </c>
      <c r="I17253">
        <v>6532</v>
      </c>
    </row>
    <row r="17254" spans="8:9">
      <c r="H17254" t="s">
        <v>15503</v>
      </c>
      <c r="I17254">
        <v>6532</v>
      </c>
    </row>
    <row r="17255" spans="8:9">
      <c r="H17255" t="s">
        <v>15504</v>
      </c>
      <c r="I17255">
        <v>6532</v>
      </c>
    </row>
    <row r="17256" spans="8:9">
      <c r="H17256" t="s">
        <v>15505</v>
      </c>
      <c r="I17256">
        <v>6532</v>
      </c>
    </row>
    <row r="17257" spans="8:9">
      <c r="H17257" t="s">
        <v>15506</v>
      </c>
      <c r="I17257">
        <v>6532</v>
      </c>
    </row>
    <row r="17258" spans="8:9">
      <c r="H17258" t="s">
        <v>6718</v>
      </c>
      <c r="I17258">
        <v>6532</v>
      </c>
    </row>
    <row r="17259" spans="8:9">
      <c r="H17259" t="s">
        <v>15507</v>
      </c>
      <c r="I17259">
        <v>6532</v>
      </c>
    </row>
    <row r="17260" spans="8:9">
      <c r="H17260" t="s">
        <v>15508</v>
      </c>
      <c r="I17260">
        <v>6532</v>
      </c>
    </row>
    <row r="17261" spans="8:9">
      <c r="H17261" t="s">
        <v>15509</v>
      </c>
      <c r="I17261">
        <v>6532</v>
      </c>
    </row>
    <row r="17262" spans="8:9">
      <c r="H17262" t="s">
        <v>15510</v>
      </c>
      <c r="I17262">
        <v>6532</v>
      </c>
    </row>
    <row r="17263" spans="8:9">
      <c r="H17263" t="s">
        <v>15511</v>
      </c>
      <c r="I17263">
        <v>6532</v>
      </c>
    </row>
    <row r="17264" spans="8:9">
      <c r="H17264" t="s">
        <v>15512</v>
      </c>
      <c r="I17264">
        <v>6532</v>
      </c>
    </row>
    <row r="17265" spans="8:9">
      <c r="H17265" t="s">
        <v>15513</v>
      </c>
      <c r="I17265">
        <v>6532</v>
      </c>
    </row>
    <row r="17266" spans="8:9">
      <c r="H17266" t="s">
        <v>15514</v>
      </c>
      <c r="I17266">
        <v>6532</v>
      </c>
    </row>
    <row r="17267" spans="8:9">
      <c r="H17267" t="s">
        <v>15515</v>
      </c>
      <c r="I17267">
        <v>6532</v>
      </c>
    </row>
    <row r="17268" spans="8:9">
      <c r="H17268" t="s">
        <v>15516</v>
      </c>
      <c r="I17268">
        <v>6532</v>
      </c>
    </row>
    <row r="17269" spans="8:9">
      <c r="H17269" t="s">
        <v>15517</v>
      </c>
      <c r="I17269">
        <v>6532</v>
      </c>
    </row>
    <row r="17270" spans="8:9">
      <c r="H17270" t="s">
        <v>11957</v>
      </c>
      <c r="I17270">
        <v>6532</v>
      </c>
    </row>
    <row r="17271" spans="8:9">
      <c r="H17271" t="s">
        <v>1240</v>
      </c>
      <c r="I17271">
        <v>6532</v>
      </c>
    </row>
    <row r="17272" spans="8:9">
      <c r="H17272" t="s">
        <v>15518</v>
      </c>
      <c r="I17272">
        <v>6532</v>
      </c>
    </row>
    <row r="17273" spans="8:9">
      <c r="H17273" t="s">
        <v>15519</v>
      </c>
      <c r="I17273">
        <v>6532</v>
      </c>
    </row>
    <row r="17274" spans="8:9">
      <c r="H17274" t="s">
        <v>15520</v>
      </c>
      <c r="I17274">
        <v>6532</v>
      </c>
    </row>
    <row r="17275" spans="8:9">
      <c r="H17275" t="s">
        <v>15521</v>
      </c>
      <c r="I17275">
        <v>6532</v>
      </c>
    </row>
    <row r="17276" spans="8:9">
      <c r="H17276" t="s">
        <v>15522</v>
      </c>
      <c r="I17276">
        <v>6532</v>
      </c>
    </row>
    <row r="17277" spans="8:9">
      <c r="H17277" t="s">
        <v>15523</v>
      </c>
      <c r="I17277">
        <v>6532</v>
      </c>
    </row>
    <row r="17278" spans="8:9">
      <c r="H17278" t="s">
        <v>15524</v>
      </c>
      <c r="I17278">
        <v>6532</v>
      </c>
    </row>
    <row r="17279" spans="8:9">
      <c r="H17279" t="s">
        <v>15525</v>
      </c>
      <c r="I17279">
        <v>6532</v>
      </c>
    </row>
    <row r="17280" spans="8:9">
      <c r="H17280" t="s">
        <v>15526</v>
      </c>
      <c r="I17280">
        <v>6532</v>
      </c>
    </row>
    <row r="17281" spans="8:9">
      <c r="H17281" t="s">
        <v>15527</v>
      </c>
      <c r="I17281">
        <v>6532</v>
      </c>
    </row>
    <row r="17282" spans="8:9">
      <c r="H17282" t="s">
        <v>15528</v>
      </c>
      <c r="I17282">
        <v>6532</v>
      </c>
    </row>
    <row r="17283" spans="8:9">
      <c r="H17283" t="s">
        <v>15529</v>
      </c>
      <c r="I17283">
        <v>6532</v>
      </c>
    </row>
    <row r="17284" spans="8:9">
      <c r="H17284" t="s">
        <v>15530</v>
      </c>
      <c r="I17284">
        <v>6532</v>
      </c>
    </row>
    <row r="17285" spans="8:9">
      <c r="H17285" t="s">
        <v>15531</v>
      </c>
      <c r="I17285">
        <v>6532</v>
      </c>
    </row>
    <row r="17286" spans="8:9">
      <c r="H17286" t="s">
        <v>15532</v>
      </c>
      <c r="I17286">
        <v>6532</v>
      </c>
    </row>
    <row r="17287" spans="8:9">
      <c r="H17287" t="s">
        <v>15533</v>
      </c>
      <c r="I17287">
        <v>6532</v>
      </c>
    </row>
    <row r="17288" spans="8:9">
      <c r="H17288" t="s">
        <v>15534</v>
      </c>
      <c r="I17288">
        <v>6532</v>
      </c>
    </row>
    <row r="17289" spans="8:9">
      <c r="H17289" t="s">
        <v>15535</v>
      </c>
      <c r="I17289">
        <v>6532</v>
      </c>
    </row>
    <row r="17290" spans="8:9">
      <c r="H17290" t="s">
        <v>15536</v>
      </c>
      <c r="I17290">
        <v>6532</v>
      </c>
    </row>
    <row r="17291" spans="8:9">
      <c r="H17291" t="s">
        <v>15537</v>
      </c>
      <c r="I17291">
        <v>6532</v>
      </c>
    </row>
    <row r="17292" spans="8:9">
      <c r="H17292" t="s">
        <v>15538</v>
      </c>
      <c r="I17292">
        <v>6532</v>
      </c>
    </row>
    <row r="17293" spans="8:9">
      <c r="H17293" t="s">
        <v>15539</v>
      </c>
      <c r="I17293">
        <v>6532</v>
      </c>
    </row>
    <row r="17294" spans="8:9">
      <c r="H17294" t="s">
        <v>15540</v>
      </c>
      <c r="I17294">
        <v>6532</v>
      </c>
    </row>
    <row r="17295" spans="8:9">
      <c r="H17295" t="s">
        <v>15541</v>
      </c>
      <c r="I17295">
        <v>6532</v>
      </c>
    </row>
    <row r="17296" spans="8:9">
      <c r="H17296" t="s">
        <v>15542</v>
      </c>
      <c r="I17296">
        <v>6532</v>
      </c>
    </row>
    <row r="17297" spans="8:9">
      <c r="H17297" t="s">
        <v>15543</v>
      </c>
      <c r="I17297">
        <v>6532</v>
      </c>
    </row>
    <row r="17298" spans="8:9">
      <c r="H17298" t="s">
        <v>15544</v>
      </c>
      <c r="I17298">
        <v>6532</v>
      </c>
    </row>
    <row r="17299" spans="8:9">
      <c r="H17299" t="s">
        <v>1609</v>
      </c>
      <c r="I17299">
        <v>6532</v>
      </c>
    </row>
    <row r="17300" spans="8:9">
      <c r="H17300" t="s">
        <v>14074</v>
      </c>
      <c r="I17300">
        <v>6532</v>
      </c>
    </row>
    <row r="17301" spans="8:9">
      <c r="H17301" t="s">
        <v>15545</v>
      </c>
      <c r="I17301">
        <v>6532</v>
      </c>
    </row>
    <row r="17302" spans="8:9">
      <c r="H17302" t="s">
        <v>15546</v>
      </c>
      <c r="I17302">
        <v>6532</v>
      </c>
    </row>
    <row r="17303" spans="8:9">
      <c r="H17303" t="s">
        <v>15547</v>
      </c>
      <c r="I17303">
        <v>6532</v>
      </c>
    </row>
    <row r="17304" spans="8:9">
      <c r="H17304" t="s">
        <v>15548</v>
      </c>
      <c r="I17304">
        <v>6532</v>
      </c>
    </row>
    <row r="17305" spans="8:9">
      <c r="H17305" t="s">
        <v>15549</v>
      </c>
      <c r="I17305">
        <v>6532</v>
      </c>
    </row>
    <row r="17306" spans="8:9">
      <c r="H17306" t="s">
        <v>15550</v>
      </c>
      <c r="I17306">
        <v>6532</v>
      </c>
    </row>
    <row r="17307" spans="8:9">
      <c r="H17307" t="s">
        <v>7349</v>
      </c>
      <c r="I17307">
        <v>6535</v>
      </c>
    </row>
    <row r="17308" spans="8:9">
      <c r="H17308" t="s">
        <v>15551</v>
      </c>
      <c r="I17308">
        <v>6535</v>
      </c>
    </row>
    <row r="17309" spans="8:9">
      <c r="H17309" t="s">
        <v>15552</v>
      </c>
      <c r="I17309">
        <v>6535</v>
      </c>
    </row>
    <row r="17310" spans="8:9">
      <c r="H17310" t="s">
        <v>11993</v>
      </c>
      <c r="I17310">
        <v>6535</v>
      </c>
    </row>
    <row r="17311" spans="8:9">
      <c r="H17311" t="s">
        <v>15553</v>
      </c>
      <c r="I17311">
        <v>6535</v>
      </c>
    </row>
    <row r="17312" spans="8:9">
      <c r="H17312" t="s">
        <v>15554</v>
      </c>
      <c r="I17312">
        <v>6535</v>
      </c>
    </row>
    <row r="17313" spans="8:9">
      <c r="H17313" t="s">
        <v>15555</v>
      </c>
      <c r="I17313">
        <v>6535</v>
      </c>
    </row>
    <row r="17314" spans="8:9">
      <c r="H17314" t="s">
        <v>15556</v>
      </c>
      <c r="I17314">
        <v>6535</v>
      </c>
    </row>
    <row r="17315" spans="8:9">
      <c r="H17315" t="s">
        <v>5034</v>
      </c>
      <c r="I17315">
        <v>6535</v>
      </c>
    </row>
    <row r="17316" spans="8:9">
      <c r="H17316" t="s">
        <v>15557</v>
      </c>
      <c r="I17316">
        <v>6535</v>
      </c>
    </row>
    <row r="17317" spans="8:9">
      <c r="H17317" t="s">
        <v>15558</v>
      </c>
      <c r="I17317">
        <v>6536</v>
      </c>
    </row>
    <row r="17318" spans="8:9">
      <c r="H17318" t="s">
        <v>15559</v>
      </c>
      <c r="I17318">
        <v>6536</v>
      </c>
    </row>
    <row r="17319" spans="8:9">
      <c r="H17319" t="s">
        <v>15560</v>
      </c>
      <c r="I17319">
        <v>6536</v>
      </c>
    </row>
    <row r="17320" spans="8:9">
      <c r="H17320" t="s">
        <v>15561</v>
      </c>
      <c r="I17320">
        <v>6537</v>
      </c>
    </row>
    <row r="17321" spans="8:9">
      <c r="H17321" t="s">
        <v>15562</v>
      </c>
      <c r="I17321">
        <v>6537</v>
      </c>
    </row>
    <row r="17322" spans="8:9">
      <c r="H17322" t="s">
        <v>15563</v>
      </c>
      <c r="I17322">
        <v>6537</v>
      </c>
    </row>
    <row r="17323" spans="8:9">
      <c r="H17323" t="s">
        <v>15564</v>
      </c>
      <c r="I17323">
        <v>6537</v>
      </c>
    </row>
    <row r="17324" spans="8:9">
      <c r="H17324" t="s">
        <v>15565</v>
      </c>
      <c r="I17324">
        <v>6537</v>
      </c>
    </row>
    <row r="17325" spans="8:9">
      <c r="H17325" t="s">
        <v>15566</v>
      </c>
      <c r="I17325">
        <v>6537</v>
      </c>
    </row>
    <row r="17326" spans="8:9">
      <c r="H17326" t="s">
        <v>15567</v>
      </c>
      <c r="I17326">
        <v>6537</v>
      </c>
    </row>
    <row r="17327" spans="8:9">
      <c r="H17327" t="s">
        <v>15568</v>
      </c>
      <c r="I17327">
        <v>6537</v>
      </c>
    </row>
    <row r="17328" spans="8:9">
      <c r="H17328" t="s">
        <v>15569</v>
      </c>
      <c r="I17328">
        <v>6556</v>
      </c>
    </row>
    <row r="17329" spans="8:9">
      <c r="H17329" t="s">
        <v>15570</v>
      </c>
      <c r="I17329">
        <v>6556</v>
      </c>
    </row>
    <row r="17330" spans="8:9">
      <c r="H17330" t="s">
        <v>15571</v>
      </c>
      <c r="I17330">
        <v>6556</v>
      </c>
    </row>
    <row r="17331" spans="8:9">
      <c r="H17331" t="s">
        <v>15572</v>
      </c>
      <c r="I17331">
        <v>6556</v>
      </c>
    </row>
    <row r="17332" spans="8:9">
      <c r="H17332" t="s">
        <v>15573</v>
      </c>
      <c r="I17332">
        <v>6556</v>
      </c>
    </row>
    <row r="17333" spans="8:9">
      <c r="H17333" t="s">
        <v>15574</v>
      </c>
      <c r="I17333">
        <v>6558</v>
      </c>
    </row>
    <row r="17334" spans="8:9">
      <c r="H17334" t="s">
        <v>15575</v>
      </c>
      <c r="I17334">
        <v>6560</v>
      </c>
    </row>
    <row r="17335" spans="8:9">
      <c r="H17335" t="s">
        <v>15576</v>
      </c>
      <c r="I17335">
        <v>6562</v>
      </c>
    </row>
    <row r="17336" spans="8:9">
      <c r="H17336" t="s">
        <v>14212</v>
      </c>
      <c r="I17336">
        <v>6562</v>
      </c>
    </row>
    <row r="17337" spans="8:9">
      <c r="H17337" t="s">
        <v>15577</v>
      </c>
      <c r="I17337">
        <v>6562</v>
      </c>
    </row>
    <row r="17338" spans="8:9">
      <c r="H17338" t="s">
        <v>15578</v>
      </c>
      <c r="I17338">
        <v>6564</v>
      </c>
    </row>
    <row r="17339" spans="8:9">
      <c r="H17339" t="s">
        <v>15579</v>
      </c>
      <c r="I17339">
        <v>6566</v>
      </c>
    </row>
    <row r="17340" spans="8:9">
      <c r="H17340" t="s">
        <v>15580</v>
      </c>
      <c r="I17340">
        <v>6566</v>
      </c>
    </row>
    <row r="17341" spans="8:9">
      <c r="H17341" t="s">
        <v>15581</v>
      </c>
      <c r="I17341">
        <v>6566</v>
      </c>
    </row>
    <row r="17342" spans="8:9">
      <c r="H17342" t="s">
        <v>15582</v>
      </c>
      <c r="I17342">
        <v>6566</v>
      </c>
    </row>
    <row r="17343" spans="8:9">
      <c r="H17343" t="s">
        <v>15583</v>
      </c>
      <c r="I17343">
        <v>6566</v>
      </c>
    </row>
    <row r="17344" spans="8:9">
      <c r="H17344" t="s">
        <v>15584</v>
      </c>
      <c r="I17344">
        <v>6566</v>
      </c>
    </row>
    <row r="17345" spans="8:9">
      <c r="H17345" t="s">
        <v>15585</v>
      </c>
      <c r="I17345">
        <v>6566</v>
      </c>
    </row>
    <row r="17346" spans="8:9">
      <c r="H17346" t="s">
        <v>15586</v>
      </c>
      <c r="I17346">
        <v>6566</v>
      </c>
    </row>
    <row r="17347" spans="8:9">
      <c r="H17347" t="s">
        <v>15587</v>
      </c>
      <c r="I17347">
        <v>6566</v>
      </c>
    </row>
    <row r="17348" spans="8:9">
      <c r="H17348" t="s">
        <v>15588</v>
      </c>
      <c r="I17348">
        <v>6567</v>
      </c>
    </row>
    <row r="17349" spans="8:9">
      <c r="H17349" t="s">
        <v>15589</v>
      </c>
      <c r="I17349">
        <v>6567</v>
      </c>
    </row>
    <row r="17350" spans="8:9">
      <c r="H17350" t="s">
        <v>15590</v>
      </c>
      <c r="I17350">
        <v>6567</v>
      </c>
    </row>
    <row r="17351" spans="8:9">
      <c r="H17351" t="s">
        <v>15591</v>
      </c>
      <c r="I17351">
        <v>6568</v>
      </c>
    </row>
    <row r="17352" spans="8:9">
      <c r="H17352" t="s">
        <v>15592</v>
      </c>
      <c r="I17352">
        <v>6568</v>
      </c>
    </row>
    <row r="17353" spans="8:9">
      <c r="H17353" t="s">
        <v>15593</v>
      </c>
      <c r="I17353">
        <v>6568</v>
      </c>
    </row>
    <row r="17354" spans="8:9">
      <c r="H17354" t="s">
        <v>15594</v>
      </c>
      <c r="I17354">
        <v>6569</v>
      </c>
    </row>
    <row r="17355" spans="8:9">
      <c r="H17355" t="s">
        <v>15580</v>
      </c>
      <c r="I17355">
        <v>6569</v>
      </c>
    </row>
    <row r="17356" spans="8:9">
      <c r="H17356" t="s">
        <v>15595</v>
      </c>
      <c r="I17356">
        <v>6569</v>
      </c>
    </row>
    <row r="17357" spans="8:9">
      <c r="H17357" t="s">
        <v>15596</v>
      </c>
      <c r="I17357">
        <v>6571</v>
      </c>
    </row>
    <row r="17358" spans="8:9">
      <c r="H17358" t="s">
        <v>15597</v>
      </c>
      <c r="I17358">
        <v>6572</v>
      </c>
    </row>
    <row r="17359" spans="8:9">
      <c r="H17359" t="s">
        <v>15598</v>
      </c>
      <c r="I17359">
        <v>6574</v>
      </c>
    </row>
    <row r="17360" spans="8:9">
      <c r="H17360" t="s">
        <v>15599</v>
      </c>
      <c r="I17360">
        <v>6574</v>
      </c>
    </row>
    <row r="17361" spans="8:9">
      <c r="H17361" t="s">
        <v>15600</v>
      </c>
      <c r="I17361">
        <v>6575</v>
      </c>
    </row>
    <row r="17362" spans="8:9">
      <c r="H17362" t="s">
        <v>15601</v>
      </c>
      <c r="I17362">
        <v>6603</v>
      </c>
    </row>
    <row r="17363" spans="8:9">
      <c r="H17363" t="s">
        <v>15602</v>
      </c>
      <c r="I17363">
        <v>6603</v>
      </c>
    </row>
    <row r="17364" spans="8:9">
      <c r="H17364" t="s">
        <v>15603</v>
      </c>
      <c r="I17364">
        <v>6603</v>
      </c>
    </row>
    <row r="17365" spans="8:9">
      <c r="H17365" t="s">
        <v>15604</v>
      </c>
      <c r="I17365">
        <v>6603</v>
      </c>
    </row>
    <row r="17366" spans="8:9">
      <c r="H17366" t="s">
        <v>15605</v>
      </c>
      <c r="I17366">
        <v>6603</v>
      </c>
    </row>
    <row r="17367" spans="8:9">
      <c r="H17367" t="s">
        <v>15606</v>
      </c>
      <c r="I17367">
        <v>6605</v>
      </c>
    </row>
    <row r="17368" spans="8:9">
      <c r="H17368" t="s">
        <v>15607</v>
      </c>
      <c r="I17368">
        <v>6606</v>
      </c>
    </row>
    <row r="17369" spans="8:9">
      <c r="H17369" t="s">
        <v>15608</v>
      </c>
      <c r="I17369">
        <v>6606</v>
      </c>
    </row>
    <row r="17370" spans="8:9">
      <c r="H17370" t="s">
        <v>15609</v>
      </c>
      <c r="I17370">
        <v>6606</v>
      </c>
    </row>
    <row r="17371" spans="8:9">
      <c r="H17371" t="s">
        <v>15610</v>
      </c>
      <c r="I17371">
        <v>6606</v>
      </c>
    </row>
    <row r="17372" spans="8:9">
      <c r="H17372" t="s">
        <v>15609</v>
      </c>
      <c r="I17372">
        <v>6608</v>
      </c>
    </row>
    <row r="17373" spans="8:9">
      <c r="H17373" t="s">
        <v>15611</v>
      </c>
      <c r="I17373">
        <v>6608</v>
      </c>
    </row>
    <row r="17374" spans="8:9">
      <c r="H17374" t="s">
        <v>15612</v>
      </c>
      <c r="I17374">
        <v>6608</v>
      </c>
    </row>
    <row r="17375" spans="8:9">
      <c r="H17375" t="s">
        <v>15613</v>
      </c>
      <c r="I17375">
        <v>6609</v>
      </c>
    </row>
    <row r="17376" spans="8:9">
      <c r="H17376" t="s">
        <v>15614</v>
      </c>
      <c r="I17376">
        <v>6609</v>
      </c>
    </row>
    <row r="17377" spans="8:9">
      <c r="H17377" t="s">
        <v>15615</v>
      </c>
      <c r="I17377">
        <v>6609</v>
      </c>
    </row>
    <row r="17378" spans="8:9">
      <c r="H17378" t="s">
        <v>15616</v>
      </c>
      <c r="I17378">
        <v>6612</v>
      </c>
    </row>
    <row r="17379" spans="8:9">
      <c r="H17379" t="s">
        <v>15617</v>
      </c>
      <c r="I17379">
        <v>6612</v>
      </c>
    </row>
    <row r="17380" spans="8:9">
      <c r="H17380" t="s">
        <v>15618</v>
      </c>
      <c r="I17380">
        <v>6612</v>
      </c>
    </row>
    <row r="17381" spans="8:9">
      <c r="H17381" t="s">
        <v>15619</v>
      </c>
      <c r="I17381">
        <v>6612</v>
      </c>
    </row>
    <row r="17382" spans="8:9">
      <c r="H17382" t="s">
        <v>15620</v>
      </c>
      <c r="I17382">
        <v>6613</v>
      </c>
    </row>
    <row r="17383" spans="8:9">
      <c r="H17383" t="s">
        <v>15621</v>
      </c>
      <c r="I17383">
        <v>6614</v>
      </c>
    </row>
    <row r="17384" spans="8:9">
      <c r="H17384" t="s">
        <v>4332</v>
      </c>
      <c r="I17384">
        <v>6616</v>
      </c>
    </row>
    <row r="17385" spans="8:9">
      <c r="H17385" t="s">
        <v>15622</v>
      </c>
      <c r="I17385">
        <v>6620</v>
      </c>
    </row>
    <row r="17386" spans="8:9">
      <c r="H17386" t="s">
        <v>15623</v>
      </c>
      <c r="I17386">
        <v>6620</v>
      </c>
    </row>
    <row r="17387" spans="8:9">
      <c r="H17387" t="s">
        <v>15624</v>
      </c>
      <c r="I17387">
        <v>6620</v>
      </c>
    </row>
    <row r="17388" spans="8:9">
      <c r="H17388" t="s">
        <v>15625</v>
      </c>
      <c r="I17388">
        <v>6623</v>
      </c>
    </row>
    <row r="17389" spans="8:9">
      <c r="H17389" t="s">
        <v>15622</v>
      </c>
      <c r="I17389">
        <v>6623</v>
      </c>
    </row>
    <row r="17390" spans="8:9">
      <c r="H17390" t="s">
        <v>15626</v>
      </c>
      <c r="I17390">
        <v>6623</v>
      </c>
    </row>
    <row r="17391" spans="8:9">
      <c r="H17391" t="s">
        <v>15627</v>
      </c>
      <c r="I17391">
        <v>6623</v>
      </c>
    </row>
    <row r="17392" spans="8:9">
      <c r="H17392" t="s">
        <v>15628</v>
      </c>
      <c r="I17392">
        <v>6623</v>
      </c>
    </row>
    <row r="17393" spans="8:9">
      <c r="H17393" t="s">
        <v>15629</v>
      </c>
      <c r="I17393">
        <v>6623</v>
      </c>
    </row>
    <row r="17394" spans="8:9">
      <c r="H17394" t="s">
        <v>15630</v>
      </c>
      <c r="I17394">
        <v>6625</v>
      </c>
    </row>
    <row r="17395" spans="8:9">
      <c r="H17395" t="s">
        <v>15631</v>
      </c>
      <c r="I17395">
        <v>6627</v>
      </c>
    </row>
    <row r="17396" spans="8:9">
      <c r="H17396" t="s">
        <v>15632</v>
      </c>
      <c r="I17396">
        <v>6628</v>
      </c>
    </row>
    <row r="17397" spans="8:9">
      <c r="H17397" t="s">
        <v>15633</v>
      </c>
      <c r="I17397">
        <v>6630</v>
      </c>
    </row>
    <row r="17398" spans="8:9">
      <c r="H17398" t="s">
        <v>15634</v>
      </c>
      <c r="I17398">
        <v>6630</v>
      </c>
    </row>
    <row r="17399" spans="8:9">
      <c r="H17399" t="s">
        <v>7877</v>
      </c>
      <c r="I17399">
        <v>6630</v>
      </c>
    </row>
    <row r="17400" spans="8:9">
      <c r="H17400" t="s">
        <v>15635</v>
      </c>
      <c r="I17400">
        <v>6630</v>
      </c>
    </row>
    <row r="17401" spans="8:9">
      <c r="H17401" t="s">
        <v>15636</v>
      </c>
      <c r="I17401">
        <v>6630</v>
      </c>
    </row>
    <row r="17402" spans="8:9">
      <c r="H17402" t="s">
        <v>15637</v>
      </c>
      <c r="I17402">
        <v>6630</v>
      </c>
    </row>
    <row r="17403" spans="8:9">
      <c r="H17403" t="s">
        <v>15638</v>
      </c>
      <c r="I17403">
        <v>6630</v>
      </c>
    </row>
    <row r="17404" spans="8:9">
      <c r="H17404" t="s">
        <v>15639</v>
      </c>
      <c r="I17404">
        <v>6630</v>
      </c>
    </row>
    <row r="17405" spans="8:9">
      <c r="H17405" t="s">
        <v>15640</v>
      </c>
      <c r="I17405">
        <v>6631</v>
      </c>
    </row>
    <row r="17406" spans="8:9">
      <c r="H17406" t="s">
        <v>15641</v>
      </c>
      <c r="I17406">
        <v>6632</v>
      </c>
    </row>
    <row r="17407" spans="8:9">
      <c r="H17407" t="s">
        <v>15642</v>
      </c>
      <c r="I17407">
        <v>6632</v>
      </c>
    </row>
    <row r="17408" spans="8:9">
      <c r="H17408" t="s">
        <v>15643</v>
      </c>
      <c r="I17408">
        <v>6635</v>
      </c>
    </row>
    <row r="17409" spans="8:9">
      <c r="H17409" t="s">
        <v>15644</v>
      </c>
      <c r="I17409">
        <v>6635</v>
      </c>
    </row>
    <row r="17410" spans="8:9">
      <c r="H17410" t="s">
        <v>15645</v>
      </c>
      <c r="I17410">
        <v>6638</v>
      </c>
    </row>
    <row r="17411" spans="8:9">
      <c r="H17411" t="s">
        <v>15646</v>
      </c>
      <c r="I17411">
        <v>6638</v>
      </c>
    </row>
    <row r="17412" spans="8:9">
      <c r="H17412" t="s">
        <v>15647</v>
      </c>
      <c r="I17412">
        <v>6638</v>
      </c>
    </row>
    <row r="17413" spans="8:9">
      <c r="H17413" t="s">
        <v>8721</v>
      </c>
      <c r="I17413">
        <v>6638</v>
      </c>
    </row>
    <row r="17414" spans="8:9">
      <c r="H17414" t="s">
        <v>15648</v>
      </c>
      <c r="I17414">
        <v>6639</v>
      </c>
    </row>
    <row r="17415" spans="8:9">
      <c r="H17415" t="s">
        <v>15649</v>
      </c>
      <c r="I17415">
        <v>6640</v>
      </c>
    </row>
    <row r="17416" spans="8:9">
      <c r="H17416" t="s">
        <v>15650</v>
      </c>
      <c r="I17416">
        <v>6640</v>
      </c>
    </row>
    <row r="17417" spans="8:9">
      <c r="H17417" t="s">
        <v>15651</v>
      </c>
      <c r="I17417">
        <v>6640</v>
      </c>
    </row>
    <row r="17418" spans="8:9">
      <c r="H17418" t="s">
        <v>15652</v>
      </c>
      <c r="I17418">
        <v>6640</v>
      </c>
    </row>
    <row r="17419" spans="8:9">
      <c r="H17419" t="s">
        <v>15653</v>
      </c>
      <c r="I17419">
        <v>6640</v>
      </c>
    </row>
    <row r="17420" spans="8:9">
      <c r="H17420" t="s">
        <v>15654</v>
      </c>
      <c r="I17420">
        <v>6642</v>
      </c>
    </row>
    <row r="17421" spans="8:9">
      <c r="H17421" t="s">
        <v>15655</v>
      </c>
      <c r="I17421">
        <v>6642</v>
      </c>
    </row>
    <row r="17422" spans="8:9">
      <c r="H17422" t="s">
        <v>15656</v>
      </c>
      <c r="I17422">
        <v>6642</v>
      </c>
    </row>
    <row r="17423" spans="8:9">
      <c r="H17423" t="s">
        <v>15657</v>
      </c>
      <c r="I17423">
        <v>6642</v>
      </c>
    </row>
    <row r="17424" spans="8:9">
      <c r="H17424" t="s">
        <v>15658</v>
      </c>
      <c r="I17424">
        <v>6642</v>
      </c>
    </row>
    <row r="17425" spans="8:9">
      <c r="H17425" t="s">
        <v>5857</v>
      </c>
      <c r="I17425">
        <v>6642</v>
      </c>
    </row>
    <row r="17426" spans="8:9">
      <c r="H17426" t="s">
        <v>15659</v>
      </c>
      <c r="I17426">
        <v>6646</v>
      </c>
    </row>
    <row r="17427" spans="8:9">
      <c r="H17427" t="s">
        <v>15660</v>
      </c>
      <c r="I17427">
        <v>6646</v>
      </c>
    </row>
    <row r="17428" spans="8:9">
      <c r="H17428" t="s">
        <v>15661</v>
      </c>
      <c r="I17428">
        <v>6646</v>
      </c>
    </row>
    <row r="17429" spans="8:9">
      <c r="H17429" t="s">
        <v>15662</v>
      </c>
      <c r="I17429">
        <v>6701</v>
      </c>
    </row>
    <row r="17430" spans="8:9">
      <c r="H17430" t="s">
        <v>15663</v>
      </c>
      <c r="I17430">
        <v>6701</v>
      </c>
    </row>
    <row r="17431" spans="8:9">
      <c r="H17431" t="s">
        <v>15664</v>
      </c>
      <c r="I17431">
        <v>6701</v>
      </c>
    </row>
    <row r="17432" spans="8:9">
      <c r="H17432" t="s">
        <v>15665</v>
      </c>
      <c r="I17432">
        <v>6701</v>
      </c>
    </row>
    <row r="17433" spans="8:9">
      <c r="H17433" t="s">
        <v>15666</v>
      </c>
      <c r="I17433">
        <v>6701</v>
      </c>
    </row>
    <row r="17434" spans="8:9">
      <c r="H17434" t="s">
        <v>15667</v>
      </c>
      <c r="I17434">
        <v>6701</v>
      </c>
    </row>
    <row r="17435" spans="8:9">
      <c r="H17435" t="s">
        <v>15668</v>
      </c>
      <c r="I17435">
        <v>6701</v>
      </c>
    </row>
    <row r="17436" spans="8:9">
      <c r="H17436" t="s">
        <v>15669</v>
      </c>
      <c r="I17436">
        <v>6701</v>
      </c>
    </row>
    <row r="17437" spans="8:9">
      <c r="H17437" t="s">
        <v>15670</v>
      </c>
      <c r="I17437">
        <v>6701</v>
      </c>
    </row>
    <row r="17438" spans="8:9">
      <c r="H17438" t="s">
        <v>15671</v>
      </c>
      <c r="I17438">
        <v>6701</v>
      </c>
    </row>
    <row r="17439" spans="8:9">
      <c r="H17439" t="s">
        <v>15672</v>
      </c>
      <c r="I17439">
        <v>6701</v>
      </c>
    </row>
    <row r="17440" spans="8:9">
      <c r="H17440" t="s">
        <v>15673</v>
      </c>
      <c r="I17440">
        <v>6701</v>
      </c>
    </row>
    <row r="17441" spans="8:9">
      <c r="H17441" t="s">
        <v>15674</v>
      </c>
      <c r="I17441">
        <v>6701</v>
      </c>
    </row>
    <row r="17442" spans="8:9">
      <c r="H17442" t="s">
        <v>906</v>
      </c>
      <c r="I17442">
        <v>6701</v>
      </c>
    </row>
    <row r="17443" spans="8:9">
      <c r="H17443" t="s">
        <v>15675</v>
      </c>
      <c r="I17443">
        <v>6701</v>
      </c>
    </row>
    <row r="17444" spans="8:9">
      <c r="H17444" t="s">
        <v>6162</v>
      </c>
      <c r="I17444">
        <v>6701</v>
      </c>
    </row>
    <row r="17445" spans="8:9">
      <c r="H17445" t="s">
        <v>15676</v>
      </c>
      <c r="I17445">
        <v>6701</v>
      </c>
    </row>
    <row r="17446" spans="8:9">
      <c r="H17446" t="s">
        <v>15677</v>
      </c>
      <c r="I17446">
        <v>6701</v>
      </c>
    </row>
    <row r="17447" spans="8:9">
      <c r="H17447" t="s">
        <v>15678</v>
      </c>
      <c r="I17447">
        <v>6701</v>
      </c>
    </row>
    <row r="17448" spans="8:9">
      <c r="H17448" t="s">
        <v>15679</v>
      </c>
      <c r="I17448">
        <v>6701</v>
      </c>
    </row>
    <row r="17449" spans="8:9">
      <c r="H17449" t="s">
        <v>15680</v>
      </c>
      <c r="I17449">
        <v>6701</v>
      </c>
    </row>
    <row r="17450" spans="8:9">
      <c r="H17450" t="s">
        <v>15681</v>
      </c>
      <c r="I17450">
        <v>6701</v>
      </c>
    </row>
    <row r="17451" spans="8:9">
      <c r="H17451" t="s">
        <v>15682</v>
      </c>
      <c r="I17451">
        <v>6701</v>
      </c>
    </row>
    <row r="17452" spans="8:9">
      <c r="H17452" t="s">
        <v>15683</v>
      </c>
      <c r="I17452">
        <v>6701</v>
      </c>
    </row>
    <row r="17453" spans="8:9">
      <c r="H17453" t="s">
        <v>15684</v>
      </c>
      <c r="I17453">
        <v>6701</v>
      </c>
    </row>
    <row r="17454" spans="8:9">
      <c r="H17454" t="s">
        <v>8889</v>
      </c>
      <c r="I17454">
        <v>6701</v>
      </c>
    </row>
    <row r="17455" spans="8:9">
      <c r="H17455" t="s">
        <v>15685</v>
      </c>
      <c r="I17455">
        <v>6701</v>
      </c>
    </row>
    <row r="17456" spans="8:9">
      <c r="H17456" t="s">
        <v>15686</v>
      </c>
      <c r="I17456">
        <v>6701</v>
      </c>
    </row>
    <row r="17457" spans="8:9">
      <c r="H17457" t="s">
        <v>15687</v>
      </c>
      <c r="I17457">
        <v>6701</v>
      </c>
    </row>
    <row r="17458" spans="8:9">
      <c r="H17458" t="s">
        <v>15688</v>
      </c>
      <c r="I17458">
        <v>6705</v>
      </c>
    </row>
    <row r="17459" spans="8:9">
      <c r="H17459" t="s">
        <v>15689</v>
      </c>
      <c r="I17459">
        <v>6705</v>
      </c>
    </row>
    <row r="17460" spans="8:9">
      <c r="H17460" t="s">
        <v>15690</v>
      </c>
      <c r="I17460">
        <v>6705</v>
      </c>
    </row>
    <row r="17461" spans="8:9">
      <c r="H17461" t="s">
        <v>15691</v>
      </c>
      <c r="I17461">
        <v>6705</v>
      </c>
    </row>
    <row r="17462" spans="8:9">
      <c r="H17462" t="s">
        <v>15692</v>
      </c>
      <c r="I17462">
        <v>6707</v>
      </c>
    </row>
    <row r="17463" spans="8:9">
      <c r="H17463" t="s">
        <v>15693</v>
      </c>
      <c r="I17463">
        <v>6707</v>
      </c>
    </row>
    <row r="17464" spans="8:9">
      <c r="H17464" t="s">
        <v>15694</v>
      </c>
      <c r="I17464">
        <v>6707</v>
      </c>
    </row>
    <row r="17465" spans="8:9">
      <c r="H17465" t="s">
        <v>6946</v>
      </c>
      <c r="I17465">
        <v>6707</v>
      </c>
    </row>
    <row r="17466" spans="8:9">
      <c r="H17466" t="s">
        <v>15695</v>
      </c>
      <c r="I17466">
        <v>6707</v>
      </c>
    </row>
    <row r="17467" spans="8:9">
      <c r="H17467" t="s">
        <v>15696</v>
      </c>
      <c r="I17467">
        <v>6710</v>
      </c>
    </row>
    <row r="17468" spans="8:9">
      <c r="H17468" t="s">
        <v>15697</v>
      </c>
      <c r="I17468">
        <v>6710</v>
      </c>
    </row>
    <row r="17469" spans="8:9">
      <c r="H17469" t="s">
        <v>15698</v>
      </c>
      <c r="I17469">
        <v>6710</v>
      </c>
    </row>
    <row r="17470" spans="8:9">
      <c r="H17470" t="s">
        <v>15699</v>
      </c>
      <c r="I17470">
        <v>6710</v>
      </c>
    </row>
    <row r="17471" spans="8:9">
      <c r="H17471" t="s">
        <v>15700</v>
      </c>
      <c r="I17471">
        <v>6710</v>
      </c>
    </row>
    <row r="17472" spans="8:9">
      <c r="H17472" t="s">
        <v>15701</v>
      </c>
      <c r="I17472">
        <v>6711</v>
      </c>
    </row>
    <row r="17473" spans="8:9">
      <c r="H17473" t="s">
        <v>15702</v>
      </c>
      <c r="I17473">
        <v>6712</v>
      </c>
    </row>
    <row r="17474" spans="8:9">
      <c r="H17474" t="s">
        <v>15703</v>
      </c>
      <c r="I17474">
        <v>6713</v>
      </c>
    </row>
    <row r="17475" spans="8:9">
      <c r="H17475" t="s">
        <v>15704</v>
      </c>
      <c r="I17475">
        <v>6713</v>
      </c>
    </row>
    <row r="17476" spans="8:9">
      <c r="H17476" t="s">
        <v>15705</v>
      </c>
      <c r="I17476">
        <v>6714</v>
      </c>
    </row>
    <row r="17477" spans="8:9">
      <c r="H17477" t="s">
        <v>15706</v>
      </c>
      <c r="I17477">
        <v>6714</v>
      </c>
    </row>
    <row r="17478" spans="8:9">
      <c r="H17478" t="s">
        <v>7252</v>
      </c>
      <c r="I17478">
        <v>6714</v>
      </c>
    </row>
    <row r="17479" spans="8:9">
      <c r="H17479" t="s">
        <v>15707</v>
      </c>
      <c r="I17479">
        <v>6714</v>
      </c>
    </row>
    <row r="17480" spans="8:9">
      <c r="H17480" t="s">
        <v>15708</v>
      </c>
      <c r="I17480">
        <v>6714</v>
      </c>
    </row>
    <row r="17481" spans="8:9">
      <c r="H17481" t="s">
        <v>15709</v>
      </c>
      <c r="I17481">
        <v>6714</v>
      </c>
    </row>
    <row r="17482" spans="8:9">
      <c r="H17482" t="s">
        <v>15710</v>
      </c>
      <c r="I17482">
        <v>6714</v>
      </c>
    </row>
    <row r="17483" spans="8:9">
      <c r="H17483" t="s">
        <v>15711</v>
      </c>
      <c r="I17483">
        <v>6714</v>
      </c>
    </row>
    <row r="17484" spans="8:9">
      <c r="H17484" t="s">
        <v>15712</v>
      </c>
      <c r="I17484">
        <v>6714</v>
      </c>
    </row>
    <row r="17485" spans="8:9">
      <c r="H17485" t="s">
        <v>15713</v>
      </c>
      <c r="I17485">
        <v>6714</v>
      </c>
    </row>
    <row r="17486" spans="8:9">
      <c r="H17486" t="s">
        <v>15714</v>
      </c>
      <c r="I17486">
        <v>6714</v>
      </c>
    </row>
    <row r="17487" spans="8:9">
      <c r="H17487" t="s">
        <v>1778</v>
      </c>
      <c r="I17487">
        <v>6714</v>
      </c>
    </row>
    <row r="17488" spans="8:9">
      <c r="H17488" t="s">
        <v>15715</v>
      </c>
      <c r="I17488">
        <v>6714</v>
      </c>
    </row>
    <row r="17489" spans="8:9">
      <c r="H17489" t="s">
        <v>15716</v>
      </c>
      <c r="I17489">
        <v>6714</v>
      </c>
    </row>
    <row r="17490" spans="8:9">
      <c r="H17490" t="s">
        <v>15717</v>
      </c>
      <c r="I17490">
        <v>6714</v>
      </c>
    </row>
    <row r="17491" spans="8:9">
      <c r="H17491" t="s">
        <v>15718</v>
      </c>
      <c r="I17491">
        <v>6714</v>
      </c>
    </row>
    <row r="17492" spans="8:9">
      <c r="H17492" t="s">
        <v>15719</v>
      </c>
      <c r="I17492">
        <v>6714</v>
      </c>
    </row>
    <row r="17493" spans="8:9">
      <c r="H17493" t="s">
        <v>15720</v>
      </c>
      <c r="I17493">
        <v>6714</v>
      </c>
    </row>
    <row r="17494" spans="8:9">
      <c r="H17494" t="s">
        <v>13285</v>
      </c>
      <c r="I17494">
        <v>6714</v>
      </c>
    </row>
    <row r="17495" spans="8:9">
      <c r="H17495" t="s">
        <v>15721</v>
      </c>
      <c r="I17495">
        <v>6714</v>
      </c>
    </row>
    <row r="17496" spans="8:9">
      <c r="H17496" t="s">
        <v>15722</v>
      </c>
      <c r="I17496">
        <v>6716</v>
      </c>
    </row>
    <row r="17497" spans="8:9">
      <c r="H17497" t="s">
        <v>15723</v>
      </c>
      <c r="I17497">
        <v>6716</v>
      </c>
    </row>
    <row r="17498" spans="8:9">
      <c r="H17498" t="s">
        <v>12428</v>
      </c>
      <c r="I17498">
        <v>6716</v>
      </c>
    </row>
    <row r="17499" spans="8:9">
      <c r="H17499" t="s">
        <v>15724</v>
      </c>
      <c r="I17499">
        <v>6716</v>
      </c>
    </row>
    <row r="17500" spans="8:9">
      <c r="H17500" t="s">
        <v>15725</v>
      </c>
      <c r="I17500">
        <v>6718</v>
      </c>
    </row>
    <row r="17501" spans="8:9">
      <c r="H17501" t="s">
        <v>15726</v>
      </c>
      <c r="I17501">
        <v>6718</v>
      </c>
    </row>
    <row r="17502" spans="8:9">
      <c r="H17502" t="s">
        <v>15727</v>
      </c>
      <c r="I17502">
        <v>6720</v>
      </c>
    </row>
    <row r="17503" spans="8:9">
      <c r="H17503" t="s">
        <v>15728</v>
      </c>
      <c r="I17503">
        <v>6720</v>
      </c>
    </row>
    <row r="17504" spans="8:9">
      <c r="H17504" t="s">
        <v>1689</v>
      </c>
      <c r="I17504">
        <v>6720</v>
      </c>
    </row>
    <row r="17505" spans="8:9">
      <c r="H17505" t="s">
        <v>15729</v>
      </c>
      <c r="I17505">
        <v>6721</v>
      </c>
    </row>
    <row r="17506" spans="8:9">
      <c r="H17506" t="s">
        <v>15730</v>
      </c>
      <c r="I17506">
        <v>6721</v>
      </c>
    </row>
    <row r="17507" spans="8:9">
      <c r="H17507" t="s">
        <v>15731</v>
      </c>
      <c r="I17507">
        <v>6721</v>
      </c>
    </row>
    <row r="17508" spans="8:9">
      <c r="H17508" t="s">
        <v>15732</v>
      </c>
      <c r="I17508">
        <v>6721</v>
      </c>
    </row>
    <row r="17509" spans="8:9">
      <c r="H17509" t="s">
        <v>2855</v>
      </c>
      <c r="I17509">
        <v>6721</v>
      </c>
    </row>
    <row r="17510" spans="8:9">
      <c r="H17510" t="s">
        <v>15733</v>
      </c>
      <c r="I17510">
        <v>6721</v>
      </c>
    </row>
    <row r="17511" spans="8:9">
      <c r="H17511" t="s">
        <v>15734</v>
      </c>
      <c r="I17511">
        <v>6721</v>
      </c>
    </row>
    <row r="17512" spans="8:9">
      <c r="H17512" t="s">
        <v>15735</v>
      </c>
      <c r="I17512">
        <v>6721</v>
      </c>
    </row>
    <row r="17513" spans="8:9">
      <c r="H17513" t="s">
        <v>15736</v>
      </c>
      <c r="I17513">
        <v>6722</v>
      </c>
    </row>
    <row r="17514" spans="8:9">
      <c r="H17514" t="s">
        <v>15737</v>
      </c>
      <c r="I17514">
        <v>6722</v>
      </c>
    </row>
    <row r="17515" spans="8:9">
      <c r="H17515" t="s">
        <v>15738</v>
      </c>
      <c r="I17515">
        <v>6722</v>
      </c>
    </row>
    <row r="17516" spans="8:9">
      <c r="H17516" t="s">
        <v>15739</v>
      </c>
      <c r="I17516">
        <v>6722</v>
      </c>
    </row>
    <row r="17517" spans="8:9">
      <c r="H17517" t="s">
        <v>15740</v>
      </c>
      <c r="I17517">
        <v>6722</v>
      </c>
    </row>
    <row r="17518" spans="8:9">
      <c r="H17518" t="s">
        <v>15741</v>
      </c>
      <c r="I17518">
        <v>6723</v>
      </c>
    </row>
    <row r="17519" spans="8:9">
      <c r="H17519" t="s">
        <v>15742</v>
      </c>
      <c r="I17519">
        <v>6725</v>
      </c>
    </row>
    <row r="17520" spans="8:9">
      <c r="H17520" t="s">
        <v>15743</v>
      </c>
      <c r="I17520">
        <v>6725</v>
      </c>
    </row>
    <row r="17521" spans="8:9">
      <c r="H17521" t="s">
        <v>15744</v>
      </c>
      <c r="I17521">
        <v>6725</v>
      </c>
    </row>
    <row r="17522" spans="8:9">
      <c r="H17522" t="s">
        <v>15745</v>
      </c>
      <c r="I17522">
        <v>6725</v>
      </c>
    </row>
    <row r="17523" spans="8:9">
      <c r="H17523" t="s">
        <v>15746</v>
      </c>
      <c r="I17523">
        <v>6725</v>
      </c>
    </row>
    <row r="17524" spans="8:9">
      <c r="H17524" t="s">
        <v>15747</v>
      </c>
      <c r="I17524">
        <v>6725</v>
      </c>
    </row>
    <row r="17525" spans="8:9">
      <c r="H17525" t="s">
        <v>15748</v>
      </c>
      <c r="I17525">
        <v>6725</v>
      </c>
    </row>
    <row r="17526" spans="8:9">
      <c r="H17526" t="s">
        <v>15749</v>
      </c>
      <c r="I17526">
        <v>6725</v>
      </c>
    </row>
    <row r="17527" spans="8:9">
      <c r="H17527" t="s">
        <v>15750</v>
      </c>
      <c r="I17527">
        <v>6725</v>
      </c>
    </row>
    <row r="17528" spans="8:9">
      <c r="H17528" t="s">
        <v>15751</v>
      </c>
      <c r="I17528">
        <v>6725</v>
      </c>
    </row>
    <row r="17529" spans="8:9">
      <c r="H17529" t="s">
        <v>15752</v>
      </c>
      <c r="I17529">
        <v>6726</v>
      </c>
    </row>
    <row r="17530" spans="8:9">
      <c r="H17530" t="s">
        <v>15753</v>
      </c>
      <c r="I17530">
        <v>6728</v>
      </c>
    </row>
    <row r="17531" spans="8:9">
      <c r="H17531" t="s">
        <v>7516</v>
      </c>
      <c r="I17531">
        <v>6728</v>
      </c>
    </row>
    <row r="17532" spans="8:9">
      <c r="H17532" t="s">
        <v>15754</v>
      </c>
      <c r="I17532">
        <v>6728</v>
      </c>
    </row>
    <row r="17533" spans="8:9">
      <c r="H17533" t="s">
        <v>15755</v>
      </c>
      <c r="I17533">
        <v>6728</v>
      </c>
    </row>
    <row r="17534" spans="8:9">
      <c r="H17534" t="s">
        <v>7674</v>
      </c>
      <c r="I17534">
        <v>6728</v>
      </c>
    </row>
    <row r="17535" spans="8:9">
      <c r="H17535" t="s">
        <v>15756</v>
      </c>
      <c r="I17535">
        <v>6728</v>
      </c>
    </row>
    <row r="17536" spans="8:9">
      <c r="H17536" t="s">
        <v>15757</v>
      </c>
      <c r="I17536">
        <v>6728</v>
      </c>
    </row>
    <row r="17537" spans="8:9">
      <c r="H17537" t="s">
        <v>15758</v>
      </c>
      <c r="I17537">
        <v>6728</v>
      </c>
    </row>
    <row r="17538" spans="8:9">
      <c r="H17538" t="s">
        <v>15759</v>
      </c>
      <c r="I17538">
        <v>6728</v>
      </c>
    </row>
    <row r="17539" spans="8:9">
      <c r="H17539" t="s">
        <v>15760</v>
      </c>
      <c r="I17539">
        <v>6731</v>
      </c>
    </row>
    <row r="17540" spans="8:9">
      <c r="H17540" t="s">
        <v>15761</v>
      </c>
      <c r="I17540">
        <v>6733</v>
      </c>
    </row>
    <row r="17541" spans="8:9">
      <c r="H17541" t="s">
        <v>15762</v>
      </c>
      <c r="I17541">
        <v>6740</v>
      </c>
    </row>
    <row r="17542" spans="8:9">
      <c r="H17542" t="s">
        <v>15763</v>
      </c>
      <c r="I17542">
        <v>6740</v>
      </c>
    </row>
    <row r="17543" spans="8:9">
      <c r="H17543" t="s">
        <v>15764</v>
      </c>
      <c r="I17543">
        <v>6740</v>
      </c>
    </row>
    <row r="17544" spans="8:9">
      <c r="H17544" t="s">
        <v>15765</v>
      </c>
      <c r="I17544">
        <v>6740</v>
      </c>
    </row>
    <row r="17545" spans="8:9">
      <c r="H17545" t="s">
        <v>15766</v>
      </c>
      <c r="I17545">
        <v>6740</v>
      </c>
    </row>
    <row r="17546" spans="8:9">
      <c r="H17546" t="s">
        <v>3896</v>
      </c>
      <c r="I17546">
        <v>6740</v>
      </c>
    </row>
    <row r="17547" spans="8:9">
      <c r="H17547" t="s">
        <v>15767</v>
      </c>
      <c r="I17547">
        <v>6743</v>
      </c>
    </row>
    <row r="17548" spans="8:9">
      <c r="H17548" t="s">
        <v>9226</v>
      </c>
      <c r="I17548">
        <v>6743</v>
      </c>
    </row>
    <row r="17549" spans="8:9">
      <c r="H17549" t="s">
        <v>15768</v>
      </c>
      <c r="I17549">
        <v>6743</v>
      </c>
    </row>
    <row r="17550" spans="8:9">
      <c r="H17550" t="s">
        <v>15769</v>
      </c>
      <c r="I17550">
        <v>6743</v>
      </c>
    </row>
    <row r="17551" spans="8:9">
      <c r="H17551" t="s">
        <v>15770</v>
      </c>
      <c r="I17551">
        <v>6743</v>
      </c>
    </row>
    <row r="17552" spans="8:9">
      <c r="H17552" t="s">
        <v>15771</v>
      </c>
      <c r="I17552">
        <v>6743</v>
      </c>
    </row>
    <row r="17553" spans="8:9">
      <c r="H17553" t="s">
        <v>15772</v>
      </c>
      <c r="I17553">
        <v>6743</v>
      </c>
    </row>
    <row r="17554" spans="8:9">
      <c r="H17554" t="s">
        <v>2485</v>
      </c>
      <c r="I17554">
        <v>6751</v>
      </c>
    </row>
    <row r="17555" spans="8:9">
      <c r="H17555" t="s">
        <v>15773</v>
      </c>
      <c r="I17555">
        <v>6751</v>
      </c>
    </row>
    <row r="17556" spans="8:9">
      <c r="H17556" t="s">
        <v>15774</v>
      </c>
      <c r="I17556">
        <v>6751</v>
      </c>
    </row>
    <row r="17557" spans="8:9">
      <c r="H17557" t="s">
        <v>15775</v>
      </c>
      <c r="I17557">
        <v>6751</v>
      </c>
    </row>
    <row r="17558" spans="8:9">
      <c r="H17558" t="s">
        <v>15776</v>
      </c>
      <c r="I17558">
        <v>6751</v>
      </c>
    </row>
    <row r="17559" spans="8:9">
      <c r="H17559" t="s">
        <v>15777</v>
      </c>
      <c r="I17559">
        <v>6751</v>
      </c>
    </row>
    <row r="17560" spans="8:9">
      <c r="H17560" t="s">
        <v>15778</v>
      </c>
      <c r="I17560">
        <v>6751</v>
      </c>
    </row>
    <row r="17561" spans="8:9">
      <c r="H17561" t="s">
        <v>9253</v>
      </c>
      <c r="I17561">
        <v>6751</v>
      </c>
    </row>
    <row r="17562" spans="8:9">
      <c r="H17562" t="s">
        <v>15779</v>
      </c>
      <c r="I17562">
        <v>6751</v>
      </c>
    </row>
    <row r="17563" spans="8:9">
      <c r="H17563" t="s">
        <v>15780</v>
      </c>
      <c r="I17563">
        <v>6751</v>
      </c>
    </row>
    <row r="17564" spans="8:9">
      <c r="H17564" t="s">
        <v>15781</v>
      </c>
      <c r="I17564">
        <v>6753</v>
      </c>
    </row>
    <row r="17565" spans="8:9">
      <c r="H17565" t="s">
        <v>15782</v>
      </c>
      <c r="I17565">
        <v>6753</v>
      </c>
    </row>
    <row r="17566" spans="8:9">
      <c r="H17566" t="s">
        <v>15783</v>
      </c>
      <c r="I17566">
        <v>6754</v>
      </c>
    </row>
    <row r="17567" spans="8:9">
      <c r="H17567" t="s">
        <v>15784</v>
      </c>
      <c r="I17567">
        <v>6758</v>
      </c>
    </row>
    <row r="17568" spans="8:9">
      <c r="H17568" t="s">
        <v>15785</v>
      </c>
      <c r="I17568">
        <v>6760</v>
      </c>
    </row>
    <row r="17569" spans="8:9">
      <c r="H17569" t="s">
        <v>15786</v>
      </c>
      <c r="I17569">
        <v>6761</v>
      </c>
    </row>
    <row r="17570" spans="8:9">
      <c r="H17570" t="s">
        <v>15787</v>
      </c>
      <c r="I17570">
        <v>6762</v>
      </c>
    </row>
    <row r="17571" spans="8:9">
      <c r="H17571" t="s">
        <v>15788</v>
      </c>
      <c r="I17571">
        <v>6765</v>
      </c>
    </row>
    <row r="17572" spans="8:9">
      <c r="H17572" t="s">
        <v>15789</v>
      </c>
      <c r="I17572">
        <v>6765</v>
      </c>
    </row>
    <row r="17573" spans="8:9">
      <c r="H17573" t="s">
        <v>15790</v>
      </c>
      <c r="I17573">
        <v>6765</v>
      </c>
    </row>
    <row r="17574" spans="8:9">
      <c r="H17574" t="s">
        <v>2129</v>
      </c>
      <c r="I17574">
        <v>6770</v>
      </c>
    </row>
    <row r="17575" spans="8:9">
      <c r="H17575" t="s">
        <v>15791</v>
      </c>
      <c r="I17575">
        <v>6770</v>
      </c>
    </row>
    <row r="17576" spans="8:9">
      <c r="H17576" t="s">
        <v>15792</v>
      </c>
      <c r="I17576">
        <v>6770</v>
      </c>
    </row>
    <row r="17577" spans="8:9">
      <c r="H17577" t="s">
        <v>15793</v>
      </c>
      <c r="I17577">
        <v>6770</v>
      </c>
    </row>
    <row r="17578" spans="8:9">
      <c r="H17578" t="s">
        <v>15794</v>
      </c>
      <c r="I17578">
        <v>6770</v>
      </c>
    </row>
    <row r="17579" spans="8:9">
      <c r="H17579" t="s">
        <v>15795</v>
      </c>
      <c r="I17579">
        <v>6770</v>
      </c>
    </row>
    <row r="17580" spans="8:9">
      <c r="H17580" t="s">
        <v>15796</v>
      </c>
      <c r="I17580">
        <v>6770</v>
      </c>
    </row>
    <row r="17581" spans="8:9">
      <c r="H17581" t="s">
        <v>15797</v>
      </c>
      <c r="I17581">
        <v>6770</v>
      </c>
    </row>
    <row r="17582" spans="8:9">
      <c r="H17582" t="s">
        <v>15798</v>
      </c>
      <c r="I17582">
        <v>6798</v>
      </c>
    </row>
    <row r="17583" spans="8:9">
      <c r="H17583" t="s">
        <v>15799</v>
      </c>
      <c r="I17583">
        <v>6799</v>
      </c>
    </row>
    <row r="17584" spans="8:9">
      <c r="H17584" t="s">
        <v>15800</v>
      </c>
      <c r="I17584">
        <v>6799</v>
      </c>
    </row>
    <row r="17585" spans="8:9">
      <c r="H17585" t="s">
        <v>103</v>
      </c>
      <c r="I17585">
        <v>6800</v>
      </c>
    </row>
    <row r="17586" spans="8:9">
      <c r="H17586" t="s">
        <v>441</v>
      </c>
      <c r="I17586">
        <v>6803</v>
      </c>
    </row>
    <row r="17587" spans="8:9">
      <c r="H17587" t="s">
        <v>103</v>
      </c>
      <c r="I17587">
        <v>6809</v>
      </c>
    </row>
    <row r="17588" spans="8:9">
      <c r="H17588" t="s">
        <v>103</v>
      </c>
      <c r="I17588">
        <v>6817</v>
      </c>
    </row>
    <row r="17589" spans="8:9">
      <c r="H17589" t="s">
        <v>103</v>
      </c>
      <c r="I17589">
        <v>6820</v>
      </c>
    </row>
    <row r="17590" spans="8:9">
      <c r="H17590" t="s">
        <v>103</v>
      </c>
      <c r="I17590">
        <v>6827</v>
      </c>
    </row>
    <row r="17591" spans="8:9">
      <c r="H17591" t="s">
        <v>103</v>
      </c>
      <c r="I17591">
        <v>6830</v>
      </c>
    </row>
    <row r="17592" spans="8:9">
      <c r="H17592" t="s">
        <v>15801</v>
      </c>
      <c r="I17592">
        <v>6831</v>
      </c>
    </row>
    <row r="17593" spans="8:9">
      <c r="H17593" t="s">
        <v>15802</v>
      </c>
      <c r="I17593">
        <v>6832</v>
      </c>
    </row>
    <row r="17594" spans="8:9">
      <c r="H17594" t="s">
        <v>103</v>
      </c>
      <c r="I17594">
        <v>6837</v>
      </c>
    </row>
    <row r="17595" spans="8:9">
      <c r="H17595" t="s">
        <v>103</v>
      </c>
      <c r="I17595">
        <v>6838</v>
      </c>
    </row>
    <row r="17596" spans="8:9">
      <c r="H17596" t="s">
        <v>103</v>
      </c>
      <c r="I17596">
        <v>6839</v>
      </c>
    </row>
    <row r="17597" spans="8:9">
      <c r="H17597" t="s">
        <v>103</v>
      </c>
      <c r="I17597">
        <v>6840</v>
      </c>
    </row>
    <row r="17598" spans="8:9">
      <c r="H17598" t="s">
        <v>103</v>
      </c>
      <c r="I17598">
        <v>6841</v>
      </c>
    </row>
    <row r="17599" spans="8:9">
      <c r="H17599" t="s">
        <v>103</v>
      </c>
      <c r="I17599">
        <v>6842</v>
      </c>
    </row>
    <row r="17600" spans="8:9">
      <c r="H17600" t="s">
        <v>103</v>
      </c>
      <c r="I17600">
        <v>6843</v>
      </c>
    </row>
    <row r="17601" spans="8:9">
      <c r="H17601" t="s">
        <v>103</v>
      </c>
      <c r="I17601">
        <v>6844</v>
      </c>
    </row>
    <row r="17602" spans="8:9">
      <c r="H17602" t="s">
        <v>103</v>
      </c>
      <c r="I17602">
        <v>6845</v>
      </c>
    </row>
    <row r="17603" spans="8:9">
      <c r="H17603" t="s">
        <v>103</v>
      </c>
      <c r="I17603">
        <v>6846</v>
      </c>
    </row>
    <row r="17604" spans="8:9">
      <c r="H17604" t="s">
        <v>103</v>
      </c>
      <c r="I17604">
        <v>6847</v>
      </c>
    </row>
    <row r="17605" spans="8:9">
      <c r="H17605" t="s">
        <v>103</v>
      </c>
      <c r="I17605">
        <v>6848</v>
      </c>
    </row>
    <row r="17606" spans="8:9">
      <c r="H17606" t="s">
        <v>15803</v>
      </c>
      <c r="I17606">
        <v>6849</v>
      </c>
    </row>
    <row r="17607" spans="8:9">
      <c r="H17607" t="s">
        <v>15804</v>
      </c>
      <c r="I17607">
        <v>6850</v>
      </c>
    </row>
    <row r="17608" spans="8:9">
      <c r="H17608" t="s">
        <v>15805</v>
      </c>
      <c r="I17608">
        <v>6850</v>
      </c>
    </row>
    <row r="17609" spans="8:9">
      <c r="H17609" t="s">
        <v>441</v>
      </c>
      <c r="I17609">
        <v>6865</v>
      </c>
    </row>
    <row r="17610" spans="8:9">
      <c r="H17610" t="s">
        <v>291</v>
      </c>
      <c r="I17610">
        <v>6872</v>
      </c>
    </row>
    <row r="17611" spans="8:9">
      <c r="H17611" t="s">
        <v>14252</v>
      </c>
      <c r="I17611">
        <v>6892</v>
      </c>
    </row>
    <row r="17612" spans="8:9">
      <c r="H17612" t="s">
        <v>14254</v>
      </c>
      <c r="I17612">
        <v>6900</v>
      </c>
    </row>
    <row r="17613" spans="8:9">
      <c r="H17613" t="s">
        <v>220</v>
      </c>
      <c r="I17613">
        <v>6901</v>
      </c>
    </row>
    <row r="17614" spans="8:9">
      <c r="H17614" t="s">
        <v>14254</v>
      </c>
      <c r="I17614">
        <v>6902</v>
      </c>
    </row>
    <row r="17615" spans="8:9">
      <c r="H17615" t="s">
        <v>14254</v>
      </c>
      <c r="I17615">
        <v>6903</v>
      </c>
    </row>
    <row r="17616" spans="8:9">
      <c r="H17616" t="s">
        <v>377</v>
      </c>
      <c r="I17616">
        <v>6904</v>
      </c>
    </row>
    <row r="17617" spans="8:9">
      <c r="H17617" t="s">
        <v>15806</v>
      </c>
      <c r="I17617">
        <v>6904</v>
      </c>
    </row>
    <row r="17618" spans="8:9">
      <c r="H17618" t="s">
        <v>9901</v>
      </c>
      <c r="I17618">
        <v>6905</v>
      </c>
    </row>
    <row r="17619" spans="8:9">
      <c r="H17619" t="s">
        <v>15807</v>
      </c>
      <c r="I17619">
        <v>6905</v>
      </c>
    </row>
    <row r="17620" spans="8:9">
      <c r="H17620" t="s">
        <v>14253</v>
      </c>
      <c r="I17620">
        <v>6906</v>
      </c>
    </row>
    <row r="17621" spans="8:9">
      <c r="H17621" t="s">
        <v>14261</v>
      </c>
      <c r="I17621">
        <v>6907</v>
      </c>
    </row>
    <row r="17622" spans="8:9">
      <c r="H17622" t="s">
        <v>14261</v>
      </c>
      <c r="I17622">
        <v>6909</v>
      </c>
    </row>
    <row r="17623" spans="8:9">
      <c r="H17623" t="s">
        <v>246</v>
      </c>
      <c r="I17623">
        <v>6910</v>
      </c>
    </row>
    <row r="17624" spans="8:9">
      <c r="H17624" t="s">
        <v>14267</v>
      </c>
      <c r="I17624">
        <v>6911</v>
      </c>
    </row>
    <row r="17625" spans="8:9">
      <c r="H17625" t="s">
        <v>11917</v>
      </c>
      <c r="I17625">
        <v>6912</v>
      </c>
    </row>
    <row r="17626" spans="8:9">
      <c r="H17626" t="s">
        <v>14272</v>
      </c>
      <c r="I17626">
        <v>6913</v>
      </c>
    </row>
    <row r="17627" spans="8:9">
      <c r="H17627" t="s">
        <v>14287</v>
      </c>
      <c r="I17627">
        <v>6914</v>
      </c>
    </row>
    <row r="17628" spans="8:9">
      <c r="H17628" t="s">
        <v>14275</v>
      </c>
      <c r="I17628">
        <v>6915</v>
      </c>
    </row>
    <row r="17629" spans="8:9">
      <c r="H17629" t="s">
        <v>131</v>
      </c>
      <c r="I17629">
        <v>6916</v>
      </c>
    </row>
    <row r="17630" spans="8:9">
      <c r="H17630" t="s">
        <v>14277</v>
      </c>
      <c r="I17630">
        <v>6916</v>
      </c>
    </row>
    <row r="17631" spans="8:9">
      <c r="H17631" t="s">
        <v>131</v>
      </c>
      <c r="I17631">
        <v>6917</v>
      </c>
    </row>
    <row r="17632" spans="8:9">
      <c r="H17632" t="s">
        <v>611</v>
      </c>
      <c r="I17632">
        <v>6918</v>
      </c>
    </row>
    <row r="17633" spans="8:9">
      <c r="H17633" t="s">
        <v>14298</v>
      </c>
      <c r="I17633">
        <v>6919</v>
      </c>
    </row>
    <row r="17634" spans="8:9">
      <c r="H17634" t="s">
        <v>13798</v>
      </c>
      <c r="I17634">
        <v>6920</v>
      </c>
    </row>
    <row r="17635" spans="8:9">
      <c r="H17635" t="s">
        <v>14282</v>
      </c>
      <c r="I17635">
        <v>6921</v>
      </c>
    </row>
    <row r="17636" spans="8:9">
      <c r="H17636" t="s">
        <v>3558</v>
      </c>
      <c r="I17636">
        <v>6922</v>
      </c>
    </row>
    <row r="17637" spans="8:9">
      <c r="H17637" t="s">
        <v>490</v>
      </c>
      <c r="I17637">
        <v>6923</v>
      </c>
    </row>
    <row r="17638" spans="8:9">
      <c r="H17638" t="s">
        <v>10189</v>
      </c>
      <c r="I17638">
        <v>6924</v>
      </c>
    </row>
    <row r="17639" spans="8:9">
      <c r="H17639" t="s">
        <v>14419</v>
      </c>
      <c r="I17639">
        <v>6925</v>
      </c>
    </row>
    <row r="17640" spans="8:9">
      <c r="H17640" t="s">
        <v>14413</v>
      </c>
      <c r="I17640">
        <v>6926</v>
      </c>
    </row>
    <row r="17641" spans="8:9">
      <c r="H17641" t="s">
        <v>14327</v>
      </c>
      <c r="I17641">
        <v>6929</v>
      </c>
    </row>
    <row r="17642" spans="8:9">
      <c r="H17642" t="s">
        <v>12642</v>
      </c>
      <c r="I17642">
        <v>6931</v>
      </c>
    </row>
    <row r="17643" spans="8:9">
      <c r="H17643" t="s">
        <v>7523</v>
      </c>
      <c r="I17643">
        <v>6932</v>
      </c>
    </row>
    <row r="17644" spans="8:9">
      <c r="H17644" t="s">
        <v>6296</v>
      </c>
      <c r="I17644">
        <v>6933</v>
      </c>
    </row>
    <row r="17645" spans="8:9">
      <c r="H17645" t="s">
        <v>579</v>
      </c>
      <c r="I17645">
        <v>6934</v>
      </c>
    </row>
    <row r="17646" spans="8:9">
      <c r="H17646" t="s">
        <v>1219</v>
      </c>
      <c r="I17646">
        <v>6935</v>
      </c>
    </row>
    <row r="17647" spans="8:9">
      <c r="H17647" t="s">
        <v>15808</v>
      </c>
      <c r="I17647">
        <v>6936</v>
      </c>
    </row>
    <row r="17648" spans="8:9">
      <c r="H17648" t="s">
        <v>14360</v>
      </c>
      <c r="I17648">
        <v>6937</v>
      </c>
    </row>
    <row r="17649" spans="8:9">
      <c r="H17649" t="s">
        <v>14360</v>
      </c>
      <c r="I17649">
        <v>6938</v>
      </c>
    </row>
    <row r="17650" spans="8:9">
      <c r="H17650" t="s">
        <v>14360</v>
      </c>
      <c r="I17650">
        <v>6939</v>
      </c>
    </row>
    <row r="17651" spans="8:9">
      <c r="H17651" t="s">
        <v>14360</v>
      </c>
      <c r="I17651">
        <v>6940</v>
      </c>
    </row>
    <row r="17652" spans="8:9">
      <c r="H17652" t="s">
        <v>1590</v>
      </c>
      <c r="I17652">
        <v>6941</v>
      </c>
    </row>
    <row r="17653" spans="8:9">
      <c r="H17653" t="s">
        <v>14329</v>
      </c>
      <c r="I17653">
        <v>6942</v>
      </c>
    </row>
    <row r="17654" spans="8:9">
      <c r="H17654" t="s">
        <v>14367</v>
      </c>
      <c r="I17654">
        <v>6943</v>
      </c>
    </row>
    <row r="17655" spans="8:9">
      <c r="H17655" t="s">
        <v>316</v>
      </c>
      <c r="I17655">
        <v>6944</v>
      </c>
    </row>
    <row r="17656" spans="8:9">
      <c r="H17656" t="s">
        <v>15809</v>
      </c>
      <c r="I17656">
        <v>6945</v>
      </c>
    </row>
    <row r="17657" spans="8:9">
      <c r="H17657" t="s">
        <v>14391</v>
      </c>
      <c r="I17657">
        <v>6946</v>
      </c>
    </row>
    <row r="17658" spans="8:9">
      <c r="H17658" t="s">
        <v>14390</v>
      </c>
      <c r="I17658">
        <v>6947</v>
      </c>
    </row>
    <row r="17659" spans="8:9">
      <c r="H17659" t="s">
        <v>762</v>
      </c>
      <c r="I17659">
        <v>6951</v>
      </c>
    </row>
    <row r="17660" spans="8:9">
      <c r="H17660" t="s">
        <v>1383</v>
      </c>
      <c r="I17660">
        <v>6952</v>
      </c>
    </row>
    <row r="17661" spans="8:9">
      <c r="H17661" t="s">
        <v>14495</v>
      </c>
      <c r="I17661">
        <v>6953</v>
      </c>
    </row>
    <row r="17662" spans="8:9">
      <c r="H17662" t="s">
        <v>14500</v>
      </c>
      <c r="I17662">
        <v>6954</v>
      </c>
    </row>
    <row r="17663" spans="8:9">
      <c r="H17663" t="s">
        <v>14504</v>
      </c>
      <c r="I17663">
        <v>6955</v>
      </c>
    </row>
    <row r="17664" spans="8:9">
      <c r="H17664" t="s">
        <v>1781</v>
      </c>
      <c r="I17664">
        <v>6956</v>
      </c>
    </row>
    <row r="17665" spans="8:9">
      <c r="H17665" t="s">
        <v>11675</v>
      </c>
      <c r="I17665">
        <v>6957</v>
      </c>
    </row>
    <row r="17666" spans="8:9">
      <c r="H17666" t="s">
        <v>15810</v>
      </c>
      <c r="I17666">
        <v>6958</v>
      </c>
    </row>
    <row r="17667" spans="8:9">
      <c r="H17667" t="s">
        <v>25</v>
      </c>
      <c r="I17667">
        <v>6959</v>
      </c>
    </row>
    <row r="17668" spans="8:9">
      <c r="H17668" t="s">
        <v>14501</v>
      </c>
      <c r="I17668">
        <v>6960</v>
      </c>
    </row>
    <row r="17669" spans="8:9">
      <c r="H17669" t="s">
        <v>15811</v>
      </c>
      <c r="I17669">
        <v>6960</v>
      </c>
    </row>
    <row r="17670" spans="8:9">
      <c r="H17670" t="s">
        <v>14508</v>
      </c>
      <c r="I17670">
        <v>6961</v>
      </c>
    </row>
    <row r="17671" spans="8:9">
      <c r="H17671" t="s">
        <v>14517</v>
      </c>
      <c r="I17671">
        <v>6963</v>
      </c>
    </row>
    <row r="17672" spans="8:9">
      <c r="H17672" t="s">
        <v>14531</v>
      </c>
      <c r="I17672">
        <v>6964</v>
      </c>
    </row>
    <row r="17673" spans="8:9">
      <c r="H17673" t="s">
        <v>14515</v>
      </c>
      <c r="I17673">
        <v>6965</v>
      </c>
    </row>
    <row r="17674" spans="8:9">
      <c r="H17674" t="s">
        <v>15812</v>
      </c>
      <c r="I17674">
        <v>6966</v>
      </c>
    </row>
    <row r="17675" spans="8:9">
      <c r="H17675" t="s">
        <v>14555</v>
      </c>
      <c r="I17675">
        <v>6967</v>
      </c>
    </row>
    <row r="17676" spans="8:9">
      <c r="H17676" t="s">
        <v>12062</v>
      </c>
      <c r="I17676">
        <v>6968</v>
      </c>
    </row>
    <row r="17677" spans="8:9">
      <c r="H17677" t="s">
        <v>14554</v>
      </c>
      <c r="I17677">
        <v>6969</v>
      </c>
    </row>
    <row r="17678" spans="8:9">
      <c r="H17678" t="s">
        <v>14502</v>
      </c>
      <c r="I17678">
        <v>6970</v>
      </c>
    </row>
    <row r="17679" spans="8:9">
      <c r="H17679" t="s">
        <v>14432</v>
      </c>
      <c r="I17679">
        <v>6979</v>
      </c>
    </row>
    <row r="17680" spans="8:9">
      <c r="H17680" t="s">
        <v>228</v>
      </c>
      <c r="I17680">
        <v>6980</v>
      </c>
    </row>
    <row r="17681" spans="8:9">
      <c r="H17681" t="s">
        <v>14436</v>
      </c>
      <c r="I17681">
        <v>6981</v>
      </c>
    </row>
    <row r="17682" spans="8:9">
      <c r="H17682" t="s">
        <v>604</v>
      </c>
      <c r="I17682">
        <v>6982</v>
      </c>
    </row>
    <row r="17683" spans="8:9">
      <c r="H17683" t="s">
        <v>14437</v>
      </c>
      <c r="I17683">
        <v>6983</v>
      </c>
    </row>
    <row r="17684" spans="8:9">
      <c r="H17684" t="s">
        <v>65</v>
      </c>
      <c r="I17684">
        <v>6984</v>
      </c>
    </row>
    <row r="17685" spans="8:9">
      <c r="H17685" t="s">
        <v>14440</v>
      </c>
      <c r="I17685">
        <v>6985</v>
      </c>
    </row>
    <row r="17686" spans="8:9">
      <c r="H17686" t="s">
        <v>14443</v>
      </c>
      <c r="I17686">
        <v>6986</v>
      </c>
    </row>
    <row r="17687" spans="8:9">
      <c r="H17687" t="s">
        <v>228</v>
      </c>
      <c r="I17687">
        <v>6987</v>
      </c>
    </row>
    <row r="17688" spans="8:9">
      <c r="H17688" t="s">
        <v>14448</v>
      </c>
      <c r="I17688">
        <v>6988</v>
      </c>
    </row>
    <row r="17689" spans="8:9">
      <c r="H17689" t="s">
        <v>14449</v>
      </c>
      <c r="I17689">
        <v>6989</v>
      </c>
    </row>
    <row r="17690" spans="8:9">
      <c r="H17690" t="s">
        <v>14450</v>
      </c>
      <c r="I17690">
        <v>6990</v>
      </c>
    </row>
    <row r="17691" spans="8:9">
      <c r="H17691" t="s">
        <v>14458</v>
      </c>
      <c r="I17691">
        <v>6991</v>
      </c>
    </row>
    <row r="17692" spans="8:9">
      <c r="H17692" t="s">
        <v>6269</v>
      </c>
      <c r="I17692">
        <v>6992</v>
      </c>
    </row>
    <row r="17693" spans="8:9">
      <c r="H17693" t="s">
        <v>14459</v>
      </c>
      <c r="I17693">
        <v>6997</v>
      </c>
    </row>
    <row r="17694" spans="8:9">
      <c r="H17694" t="s">
        <v>15813</v>
      </c>
      <c r="I17694">
        <v>7000</v>
      </c>
    </row>
    <row r="17695" spans="8:9">
      <c r="H17695" t="s">
        <v>922</v>
      </c>
      <c r="I17695">
        <v>7000</v>
      </c>
    </row>
    <row r="17696" spans="8:9">
      <c r="H17696" t="s">
        <v>15814</v>
      </c>
      <c r="I17696">
        <v>7000</v>
      </c>
    </row>
    <row r="17697" spans="8:9">
      <c r="H17697" t="s">
        <v>11808</v>
      </c>
      <c r="I17697">
        <v>7000</v>
      </c>
    </row>
    <row r="17698" spans="8:9">
      <c r="H17698" t="s">
        <v>15815</v>
      </c>
      <c r="I17698">
        <v>7000</v>
      </c>
    </row>
    <row r="17699" spans="8:9">
      <c r="H17699" t="s">
        <v>15816</v>
      </c>
      <c r="I17699">
        <v>7000</v>
      </c>
    </row>
    <row r="17700" spans="8:9">
      <c r="H17700" t="s">
        <v>15817</v>
      </c>
      <c r="I17700">
        <v>7000</v>
      </c>
    </row>
    <row r="17701" spans="8:9">
      <c r="H17701" t="s">
        <v>15814</v>
      </c>
      <c r="I17701">
        <v>7001</v>
      </c>
    </row>
    <row r="17702" spans="8:9">
      <c r="H17702" t="s">
        <v>15818</v>
      </c>
      <c r="I17702">
        <v>7001</v>
      </c>
    </row>
    <row r="17703" spans="8:9">
      <c r="H17703" t="s">
        <v>15815</v>
      </c>
      <c r="I17703">
        <v>7002</v>
      </c>
    </row>
    <row r="17704" spans="8:9">
      <c r="H17704" t="s">
        <v>15819</v>
      </c>
      <c r="I17704">
        <v>7004</v>
      </c>
    </row>
    <row r="17705" spans="8:9">
      <c r="H17705" t="s">
        <v>15820</v>
      </c>
      <c r="I17705">
        <v>7004</v>
      </c>
    </row>
    <row r="17706" spans="8:9">
      <c r="H17706" t="s">
        <v>15821</v>
      </c>
      <c r="I17706">
        <v>7005</v>
      </c>
    </row>
    <row r="17707" spans="8:9">
      <c r="H17707" t="s">
        <v>15822</v>
      </c>
      <c r="I17707">
        <v>7005</v>
      </c>
    </row>
    <row r="17708" spans="8:9">
      <c r="H17708" t="s">
        <v>15823</v>
      </c>
      <c r="I17708">
        <v>7005</v>
      </c>
    </row>
    <row r="17709" spans="8:9">
      <c r="H17709" t="s">
        <v>15824</v>
      </c>
      <c r="I17709">
        <v>7005</v>
      </c>
    </row>
    <row r="17710" spans="8:9">
      <c r="H17710" t="s">
        <v>15823</v>
      </c>
      <c r="I17710">
        <v>7006</v>
      </c>
    </row>
    <row r="17711" spans="8:9">
      <c r="H17711" t="s">
        <v>15825</v>
      </c>
      <c r="I17711">
        <v>7007</v>
      </c>
    </row>
    <row r="17712" spans="8:9">
      <c r="H17712" t="s">
        <v>15826</v>
      </c>
      <c r="I17712">
        <v>7007</v>
      </c>
    </row>
    <row r="17713" spans="8:9">
      <c r="H17713" t="s">
        <v>15827</v>
      </c>
      <c r="I17713">
        <v>7008</v>
      </c>
    </row>
    <row r="17714" spans="8:9">
      <c r="H17714" t="s">
        <v>15828</v>
      </c>
      <c r="I17714">
        <v>7008</v>
      </c>
    </row>
    <row r="17715" spans="8:9">
      <c r="H17715" t="s">
        <v>13784</v>
      </c>
      <c r="I17715">
        <v>7008</v>
      </c>
    </row>
    <row r="17716" spans="8:9">
      <c r="H17716" t="s">
        <v>15829</v>
      </c>
      <c r="I17716">
        <v>7009</v>
      </c>
    </row>
    <row r="17717" spans="8:9">
      <c r="H17717" t="s">
        <v>15830</v>
      </c>
      <c r="I17717">
        <v>7009</v>
      </c>
    </row>
    <row r="17718" spans="8:9">
      <c r="H17718" t="s">
        <v>15831</v>
      </c>
      <c r="I17718">
        <v>7009</v>
      </c>
    </row>
    <row r="17719" spans="8:9">
      <c r="H17719" t="s">
        <v>15832</v>
      </c>
      <c r="I17719">
        <v>7009</v>
      </c>
    </row>
    <row r="17720" spans="8:9">
      <c r="H17720" t="s">
        <v>15833</v>
      </c>
      <c r="I17720">
        <v>7010</v>
      </c>
    </row>
    <row r="17721" spans="8:9">
      <c r="H17721" t="s">
        <v>15834</v>
      </c>
      <c r="I17721">
        <v>7010</v>
      </c>
    </row>
    <row r="17722" spans="8:9">
      <c r="H17722" t="s">
        <v>7109</v>
      </c>
      <c r="I17722">
        <v>7010</v>
      </c>
    </row>
    <row r="17723" spans="8:9">
      <c r="H17723" t="s">
        <v>11098</v>
      </c>
      <c r="I17723">
        <v>7010</v>
      </c>
    </row>
    <row r="17724" spans="8:9">
      <c r="H17724" t="s">
        <v>283</v>
      </c>
      <c r="I17724">
        <v>7010</v>
      </c>
    </row>
    <row r="17725" spans="8:9">
      <c r="H17725" t="s">
        <v>15835</v>
      </c>
      <c r="I17725">
        <v>7010</v>
      </c>
    </row>
    <row r="17726" spans="8:9">
      <c r="H17726" t="s">
        <v>15836</v>
      </c>
      <c r="I17726">
        <v>7011</v>
      </c>
    </row>
    <row r="17727" spans="8:9">
      <c r="H17727" t="s">
        <v>15837</v>
      </c>
      <c r="I17727">
        <v>7011</v>
      </c>
    </row>
    <row r="17728" spans="8:9">
      <c r="H17728" t="s">
        <v>15838</v>
      </c>
      <c r="I17728">
        <v>7011</v>
      </c>
    </row>
    <row r="17729" spans="8:9">
      <c r="H17729" t="s">
        <v>246</v>
      </c>
      <c r="I17729">
        <v>7011</v>
      </c>
    </row>
    <row r="17730" spans="8:9">
      <c r="H17730" t="s">
        <v>15839</v>
      </c>
      <c r="I17730">
        <v>7012</v>
      </c>
    </row>
    <row r="17731" spans="8:9">
      <c r="H17731" t="s">
        <v>15840</v>
      </c>
      <c r="I17731">
        <v>7012</v>
      </c>
    </row>
    <row r="17732" spans="8:9">
      <c r="H17732" t="s">
        <v>15841</v>
      </c>
      <c r="I17732">
        <v>7015</v>
      </c>
    </row>
    <row r="17733" spans="8:9">
      <c r="H17733" t="s">
        <v>15842</v>
      </c>
      <c r="I17733">
        <v>7015</v>
      </c>
    </row>
    <row r="17734" spans="8:9">
      <c r="H17734" t="s">
        <v>15843</v>
      </c>
      <c r="I17734">
        <v>7015</v>
      </c>
    </row>
    <row r="17735" spans="8:9">
      <c r="H17735" t="s">
        <v>893</v>
      </c>
      <c r="I17735">
        <v>7015</v>
      </c>
    </row>
    <row r="17736" spans="8:9">
      <c r="H17736" t="s">
        <v>15844</v>
      </c>
      <c r="I17736">
        <v>7016</v>
      </c>
    </row>
    <row r="17737" spans="8:9">
      <c r="H17737" t="s">
        <v>15845</v>
      </c>
      <c r="I17737">
        <v>7017</v>
      </c>
    </row>
    <row r="17738" spans="8:9">
      <c r="H17738" t="s">
        <v>15846</v>
      </c>
      <c r="I17738">
        <v>7017</v>
      </c>
    </row>
    <row r="17739" spans="8:9">
      <c r="H17739" t="s">
        <v>15847</v>
      </c>
      <c r="I17739">
        <v>7017</v>
      </c>
    </row>
    <row r="17740" spans="8:9">
      <c r="H17740" t="s">
        <v>15848</v>
      </c>
      <c r="I17740">
        <v>7017</v>
      </c>
    </row>
    <row r="17741" spans="8:9">
      <c r="H17741" t="s">
        <v>15849</v>
      </c>
      <c r="I17741">
        <v>7017</v>
      </c>
    </row>
    <row r="17742" spans="8:9">
      <c r="H17742" t="s">
        <v>15850</v>
      </c>
      <c r="I17742">
        <v>7017</v>
      </c>
    </row>
    <row r="17743" spans="8:9">
      <c r="H17743" t="s">
        <v>15851</v>
      </c>
      <c r="I17743">
        <v>7018</v>
      </c>
    </row>
    <row r="17744" spans="8:9">
      <c r="H17744" t="s">
        <v>15852</v>
      </c>
      <c r="I17744">
        <v>7018</v>
      </c>
    </row>
    <row r="17745" spans="8:9">
      <c r="H17745" t="s">
        <v>15853</v>
      </c>
      <c r="I17745">
        <v>7018</v>
      </c>
    </row>
    <row r="17746" spans="8:9">
      <c r="H17746" t="s">
        <v>346</v>
      </c>
      <c r="I17746">
        <v>7018</v>
      </c>
    </row>
    <row r="17747" spans="8:9">
      <c r="H17747" t="s">
        <v>15854</v>
      </c>
      <c r="I17747">
        <v>7018</v>
      </c>
    </row>
    <row r="17748" spans="8:9">
      <c r="H17748" t="s">
        <v>15855</v>
      </c>
      <c r="I17748">
        <v>7018</v>
      </c>
    </row>
    <row r="17749" spans="8:9">
      <c r="H17749" t="s">
        <v>12664</v>
      </c>
      <c r="I17749">
        <v>7018</v>
      </c>
    </row>
    <row r="17750" spans="8:9">
      <c r="H17750" t="s">
        <v>15856</v>
      </c>
      <c r="I17750">
        <v>7018</v>
      </c>
    </row>
    <row r="17751" spans="8:9">
      <c r="H17751" t="s">
        <v>15857</v>
      </c>
      <c r="I17751">
        <v>7019</v>
      </c>
    </row>
    <row r="17752" spans="8:9">
      <c r="H17752" t="s">
        <v>15858</v>
      </c>
      <c r="I17752">
        <v>7019</v>
      </c>
    </row>
    <row r="17753" spans="8:9">
      <c r="H17753" t="s">
        <v>8475</v>
      </c>
      <c r="I17753">
        <v>7019</v>
      </c>
    </row>
    <row r="17754" spans="8:9">
      <c r="H17754" t="s">
        <v>12379</v>
      </c>
      <c r="I17754">
        <v>7020</v>
      </c>
    </row>
    <row r="17755" spans="8:9">
      <c r="H17755" t="s">
        <v>6757</v>
      </c>
      <c r="I17755">
        <v>7020</v>
      </c>
    </row>
    <row r="17756" spans="8:9">
      <c r="H17756" t="s">
        <v>15859</v>
      </c>
      <c r="I17756">
        <v>7021</v>
      </c>
    </row>
    <row r="17757" spans="8:9">
      <c r="H17757" t="s">
        <v>2894</v>
      </c>
      <c r="I17757">
        <v>7022</v>
      </c>
    </row>
    <row r="17758" spans="8:9">
      <c r="H17758" t="s">
        <v>15860</v>
      </c>
      <c r="I17758">
        <v>7023</v>
      </c>
    </row>
    <row r="17759" spans="8:9">
      <c r="H17759" t="s">
        <v>181</v>
      </c>
      <c r="I17759">
        <v>7024</v>
      </c>
    </row>
    <row r="17760" spans="8:9">
      <c r="H17760" t="s">
        <v>15861</v>
      </c>
      <c r="I17760">
        <v>7025</v>
      </c>
    </row>
    <row r="17761" spans="8:9">
      <c r="H17761" t="s">
        <v>434</v>
      </c>
      <c r="I17761">
        <v>7025</v>
      </c>
    </row>
    <row r="17762" spans="8:9">
      <c r="H17762" t="s">
        <v>15862</v>
      </c>
      <c r="I17762">
        <v>7026</v>
      </c>
    </row>
    <row r="17763" spans="8:9">
      <c r="H17763" t="s">
        <v>15863</v>
      </c>
      <c r="I17763">
        <v>7027</v>
      </c>
    </row>
    <row r="17764" spans="8:9">
      <c r="H17764" t="s">
        <v>5518</v>
      </c>
      <c r="I17764">
        <v>7030</v>
      </c>
    </row>
    <row r="17765" spans="8:9">
      <c r="H17765" t="s">
        <v>15864</v>
      </c>
      <c r="I17765">
        <v>7030</v>
      </c>
    </row>
    <row r="17766" spans="8:9">
      <c r="H17766" t="s">
        <v>15865</v>
      </c>
      <c r="I17766">
        <v>7030</v>
      </c>
    </row>
    <row r="17767" spans="8:9">
      <c r="H17767" t="s">
        <v>15866</v>
      </c>
      <c r="I17767">
        <v>7030</v>
      </c>
    </row>
    <row r="17768" spans="8:9">
      <c r="H17768" t="s">
        <v>15867</v>
      </c>
      <c r="I17768">
        <v>7030</v>
      </c>
    </row>
    <row r="17769" spans="8:9">
      <c r="H17769" t="s">
        <v>7513</v>
      </c>
      <c r="I17769">
        <v>7030</v>
      </c>
    </row>
    <row r="17770" spans="8:9">
      <c r="H17770" t="s">
        <v>460</v>
      </c>
      <c r="I17770">
        <v>7030</v>
      </c>
    </row>
    <row r="17771" spans="8:9">
      <c r="H17771" t="s">
        <v>15868</v>
      </c>
      <c r="I17771">
        <v>7030</v>
      </c>
    </row>
    <row r="17772" spans="8:9">
      <c r="H17772" t="s">
        <v>15869</v>
      </c>
      <c r="I17772">
        <v>7030</v>
      </c>
    </row>
    <row r="17773" spans="8:9">
      <c r="H17773" t="s">
        <v>11473</v>
      </c>
      <c r="I17773">
        <v>7030</v>
      </c>
    </row>
    <row r="17774" spans="8:9">
      <c r="H17774" t="s">
        <v>7999</v>
      </c>
      <c r="I17774">
        <v>7030</v>
      </c>
    </row>
    <row r="17775" spans="8:9">
      <c r="H17775" t="s">
        <v>2011</v>
      </c>
      <c r="I17775">
        <v>7030</v>
      </c>
    </row>
    <row r="17776" spans="8:9">
      <c r="H17776" t="s">
        <v>15870</v>
      </c>
      <c r="I17776">
        <v>7030</v>
      </c>
    </row>
    <row r="17777" spans="8:9">
      <c r="H17777" t="s">
        <v>15871</v>
      </c>
      <c r="I17777">
        <v>7030</v>
      </c>
    </row>
    <row r="17778" spans="8:9">
      <c r="H17778" t="s">
        <v>15872</v>
      </c>
      <c r="I17778">
        <v>7030</v>
      </c>
    </row>
    <row r="17779" spans="8:9">
      <c r="H17779" t="s">
        <v>15873</v>
      </c>
      <c r="I17779">
        <v>7030</v>
      </c>
    </row>
    <row r="17780" spans="8:9">
      <c r="H17780" t="s">
        <v>15874</v>
      </c>
      <c r="I17780">
        <v>7030</v>
      </c>
    </row>
    <row r="17781" spans="8:9">
      <c r="H17781" t="s">
        <v>15875</v>
      </c>
      <c r="I17781">
        <v>7030</v>
      </c>
    </row>
    <row r="17782" spans="8:9">
      <c r="H17782" t="s">
        <v>8505</v>
      </c>
      <c r="I17782">
        <v>7030</v>
      </c>
    </row>
    <row r="17783" spans="8:9">
      <c r="H17783" t="s">
        <v>4179</v>
      </c>
      <c r="I17783">
        <v>7030</v>
      </c>
    </row>
    <row r="17784" spans="8:9">
      <c r="H17784" t="s">
        <v>15876</v>
      </c>
      <c r="I17784">
        <v>7030</v>
      </c>
    </row>
    <row r="17785" spans="8:9">
      <c r="H17785" t="s">
        <v>15877</v>
      </c>
      <c r="I17785">
        <v>7030</v>
      </c>
    </row>
    <row r="17786" spans="8:9">
      <c r="H17786" t="s">
        <v>15878</v>
      </c>
      <c r="I17786">
        <v>7030</v>
      </c>
    </row>
    <row r="17787" spans="8:9">
      <c r="H17787" t="s">
        <v>8010</v>
      </c>
      <c r="I17787">
        <v>7030</v>
      </c>
    </row>
    <row r="17788" spans="8:9">
      <c r="H17788" t="s">
        <v>15879</v>
      </c>
      <c r="I17788">
        <v>7030</v>
      </c>
    </row>
    <row r="17789" spans="8:9">
      <c r="H17789" t="s">
        <v>15880</v>
      </c>
      <c r="I17789">
        <v>7030</v>
      </c>
    </row>
    <row r="17790" spans="8:9">
      <c r="H17790" t="s">
        <v>15881</v>
      </c>
      <c r="I17790">
        <v>7030</v>
      </c>
    </row>
    <row r="17791" spans="8:9">
      <c r="H17791" t="s">
        <v>15882</v>
      </c>
      <c r="I17791">
        <v>7030</v>
      </c>
    </row>
    <row r="17792" spans="8:9">
      <c r="H17792" t="s">
        <v>10287</v>
      </c>
      <c r="I17792">
        <v>7030</v>
      </c>
    </row>
    <row r="17793" spans="8:9">
      <c r="H17793" t="s">
        <v>15883</v>
      </c>
      <c r="I17793">
        <v>7030</v>
      </c>
    </row>
    <row r="17794" spans="8:9">
      <c r="H17794" t="s">
        <v>14739</v>
      </c>
      <c r="I17794">
        <v>7030</v>
      </c>
    </row>
    <row r="17795" spans="8:9">
      <c r="H17795" t="s">
        <v>15884</v>
      </c>
      <c r="I17795">
        <v>7030</v>
      </c>
    </row>
    <row r="17796" spans="8:9">
      <c r="H17796" t="s">
        <v>15885</v>
      </c>
      <c r="I17796">
        <v>7030</v>
      </c>
    </row>
    <row r="17797" spans="8:9">
      <c r="H17797" t="s">
        <v>15886</v>
      </c>
      <c r="I17797">
        <v>7030</v>
      </c>
    </row>
    <row r="17798" spans="8:9">
      <c r="H17798" t="s">
        <v>15887</v>
      </c>
      <c r="I17798">
        <v>7030</v>
      </c>
    </row>
    <row r="17799" spans="8:9">
      <c r="H17799" t="s">
        <v>15888</v>
      </c>
      <c r="I17799">
        <v>7050</v>
      </c>
    </row>
    <row r="17800" spans="8:9">
      <c r="H17800" t="s">
        <v>4263</v>
      </c>
      <c r="I17800">
        <v>7050</v>
      </c>
    </row>
    <row r="17801" spans="8:9">
      <c r="H17801" t="s">
        <v>15889</v>
      </c>
      <c r="I17801">
        <v>7050</v>
      </c>
    </row>
    <row r="17802" spans="8:9">
      <c r="H17802" t="s">
        <v>4263</v>
      </c>
      <c r="I17802">
        <v>7051</v>
      </c>
    </row>
    <row r="17803" spans="8:9">
      <c r="H17803" t="s">
        <v>15890</v>
      </c>
      <c r="I17803">
        <v>7052</v>
      </c>
    </row>
    <row r="17804" spans="8:9">
      <c r="H17804" t="s">
        <v>15891</v>
      </c>
      <c r="I17804">
        <v>7053</v>
      </c>
    </row>
    <row r="17805" spans="8:9">
      <c r="H17805" t="s">
        <v>15892</v>
      </c>
      <c r="I17805">
        <v>7053</v>
      </c>
    </row>
    <row r="17806" spans="8:9">
      <c r="H17806" t="s">
        <v>15893</v>
      </c>
      <c r="I17806">
        <v>7054</v>
      </c>
    </row>
    <row r="17807" spans="8:9">
      <c r="H17807" t="s">
        <v>15894</v>
      </c>
      <c r="I17807">
        <v>7054</v>
      </c>
    </row>
    <row r="17808" spans="8:9">
      <c r="H17808" t="s">
        <v>15895</v>
      </c>
      <c r="I17808">
        <v>7054</v>
      </c>
    </row>
    <row r="17809" spans="8:9">
      <c r="H17809" t="s">
        <v>15896</v>
      </c>
      <c r="I17809">
        <v>7054</v>
      </c>
    </row>
    <row r="17810" spans="8:9">
      <c r="H17810" t="s">
        <v>15897</v>
      </c>
      <c r="I17810">
        <v>7054</v>
      </c>
    </row>
    <row r="17811" spans="8:9">
      <c r="H17811" t="s">
        <v>15898</v>
      </c>
      <c r="I17811">
        <v>7054</v>
      </c>
    </row>
    <row r="17812" spans="8:9">
      <c r="H17812" t="s">
        <v>15899</v>
      </c>
      <c r="I17812">
        <v>7054</v>
      </c>
    </row>
    <row r="17813" spans="8:9">
      <c r="H17813" t="s">
        <v>9107</v>
      </c>
      <c r="I17813">
        <v>7054</v>
      </c>
    </row>
    <row r="17814" spans="8:9">
      <c r="H17814" t="s">
        <v>15900</v>
      </c>
      <c r="I17814">
        <v>7054</v>
      </c>
    </row>
    <row r="17815" spans="8:9">
      <c r="H17815" t="s">
        <v>15901</v>
      </c>
      <c r="I17815">
        <v>7054</v>
      </c>
    </row>
    <row r="17816" spans="8:9">
      <c r="H17816" t="s">
        <v>15902</v>
      </c>
      <c r="I17816">
        <v>7054</v>
      </c>
    </row>
    <row r="17817" spans="8:9">
      <c r="H17817" t="s">
        <v>4370</v>
      </c>
      <c r="I17817">
        <v>7054</v>
      </c>
    </row>
    <row r="17818" spans="8:9">
      <c r="H17818" t="s">
        <v>15903</v>
      </c>
      <c r="I17818">
        <v>7054</v>
      </c>
    </row>
    <row r="17819" spans="8:9">
      <c r="H17819" t="s">
        <v>15904</v>
      </c>
      <c r="I17819">
        <v>7054</v>
      </c>
    </row>
    <row r="17820" spans="8:9">
      <c r="H17820" t="s">
        <v>15905</v>
      </c>
      <c r="I17820">
        <v>7054</v>
      </c>
    </row>
    <row r="17821" spans="8:9">
      <c r="H17821" t="s">
        <v>15906</v>
      </c>
      <c r="I17821">
        <v>7055</v>
      </c>
    </row>
    <row r="17822" spans="8:9">
      <c r="H17822" t="s">
        <v>15907</v>
      </c>
      <c r="I17822">
        <v>7109</v>
      </c>
    </row>
    <row r="17823" spans="8:9">
      <c r="H17823" t="s">
        <v>15908</v>
      </c>
      <c r="I17823">
        <v>7109</v>
      </c>
    </row>
    <row r="17824" spans="8:9">
      <c r="H17824" t="s">
        <v>15909</v>
      </c>
      <c r="I17824">
        <v>7109</v>
      </c>
    </row>
    <row r="17825" spans="8:9">
      <c r="H17825" t="s">
        <v>15910</v>
      </c>
      <c r="I17825">
        <v>7109</v>
      </c>
    </row>
    <row r="17826" spans="8:9">
      <c r="H17826" t="s">
        <v>15911</v>
      </c>
      <c r="I17826">
        <v>7109</v>
      </c>
    </row>
    <row r="17827" spans="8:9">
      <c r="H17827" t="s">
        <v>15912</v>
      </c>
      <c r="I17827">
        <v>7109</v>
      </c>
    </row>
    <row r="17828" spans="8:9">
      <c r="H17828" t="s">
        <v>15913</v>
      </c>
      <c r="I17828">
        <v>7109</v>
      </c>
    </row>
    <row r="17829" spans="8:9">
      <c r="H17829" t="s">
        <v>8835</v>
      </c>
      <c r="I17829">
        <v>7109</v>
      </c>
    </row>
    <row r="17830" spans="8:9">
      <c r="H17830" t="s">
        <v>15914</v>
      </c>
      <c r="I17830">
        <v>7109</v>
      </c>
    </row>
    <row r="17831" spans="8:9">
      <c r="H17831" t="s">
        <v>15915</v>
      </c>
      <c r="I17831">
        <v>7109</v>
      </c>
    </row>
    <row r="17832" spans="8:9">
      <c r="H17832" t="s">
        <v>15916</v>
      </c>
      <c r="I17832">
        <v>7109</v>
      </c>
    </row>
    <row r="17833" spans="8:9">
      <c r="H17833" t="s">
        <v>15917</v>
      </c>
      <c r="I17833">
        <v>7109</v>
      </c>
    </row>
    <row r="17834" spans="8:9">
      <c r="H17834" t="s">
        <v>15918</v>
      </c>
      <c r="I17834">
        <v>7109</v>
      </c>
    </row>
    <row r="17835" spans="8:9">
      <c r="H17835" t="s">
        <v>15919</v>
      </c>
      <c r="I17835">
        <v>7109</v>
      </c>
    </row>
    <row r="17836" spans="8:9">
      <c r="H17836" t="s">
        <v>15920</v>
      </c>
      <c r="I17836">
        <v>7109</v>
      </c>
    </row>
    <row r="17837" spans="8:9">
      <c r="H17837" t="s">
        <v>15921</v>
      </c>
      <c r="I17837">
        <v>7109</v>
      </c>
    </row>
    <row r="17838" spans="8:9">
      <c r="H17838" t="s">
        <v>15922</v>
      </c>
      <c r="I17838">
        <v>7109</v>
      </c>
    </row>
    <row r="17839" spans="8:9">
      <c r="H17839" t="s">
        <v>15923</v>
      </c>
      <c r="I17839">
        <v>7109</v>
      </c>
    </row>
    <row r="17840" spans="8:9">
      <c r="H17840" t="s">
        <v>15924</v>
      </c>
      <c r="I17840">
        <v>7109</v>
      </c>
    </row>
    <row r="17841" spans="8:9">
      <c r="H17841" t="s">
        <v>15925</v>
      </c>
      <c r="I17841">
        <v>7109</v>
      </c>
    </row>
    <row r="17842" spans="8:9">
      <c r="H17842" t="s">
        <v>15926</v>
      </c>
      <c r="I17842">
        <v>7109</v>
      </c>
    </row>
    <row r="17843" spans="8:9">
      <c r="H17843" t="s">
        <v>15927</v>
      </c>
      <c r="I17843">
        <v>7109</v>
      </c>
    </row>
    <row r="17844" spans="8:9">
      <c r="H17844" t="s">
        <v>391</v>
      </c>
      <c r="I17844">
        <v>7109</v>
      </c>
    </row>
    <row r="17845" spans="8:9">
      <c r="H17845" t="s">
        <v>15928</v>
      </c>
      <c r="I17845">
        <v>7109</v>
      </c>
    </row>
    <row r="17846" spans="8:9">
      <c r="H17846" t="s">
        <v>15929</v>
      </c>
      <c r="I17846">
        <v>7109</v>
      </c>
    </row>
    <row r="17847" spans="8:9">
      <c r="H17847" t="s">
        <v>865</v>
      </c>
      <c r="I17847">
        <v>7109</v>
      </c>
    </row>
    <row r="17848" spans="8:9">
      <c r="H17848" t="s">
        <v>1272</v>
      </c>
      <c r="I17848">
        <v>7109</v>
      </c>
    </row>
    <row r="17849" spans="8:9">
      <c r="H17849" t="s">
        <v>2267</v>
      </c>
      <c r="I17849">
        <v>7109</v>
      </c>
    </row>
    <row r="17850" spans="8:9">
      <c r="H17850" t="s">
        <v>15930</v>
      </c>
      <c r="I17850">
        <v>7112</v>
      </c>
    </row>
    <row r="17851" spans="8:9">
      <c r="H17851" t="s">
        <v>15931</v>
      </c>
      <c r="I17851">
        <v>7112</v>
      </c>
    </row>
    <row r="17852" spans="8:9">
      <c r="H17852" t="s">
        <v>15932</v>
      </c>
      <c r="I17852">
        <v>7112</v>
      </c>
    </row>
    <row r="17853" spans="8:9">
      <c r="H17853" t="s">
        <v>15933</v>
      </c>
      <c r="I17853">
        <v>7112</v>
      </c>
    </row>
    <row r="17854" spans="8:9">
      <c r="H17854" t="s">
        <v>15934</v>
      </c>
      <c r="I17854">
        <v>7112</v>
      </c>
    </row>
    <row r="17855" spans="8:9">
      <c r="H17855" t="s">
        <v>15935</v>
      </c>
      <c r="I17855">
        <v>7112</v>
      </c>
    </row>
    <row r="17856" spans="8:9">
      <c r="H17856" t="s">
        <v>15936</v>
      </c>
      <c r="I17856">
        <v>7112</v>
      </c>
    </row>
    <row r="17857" spans="8:9">
      <c r="H17857" t="s">
        <v>15937</v>
      </c>
      <c r="I17857">
        <v>7112</v>
      </c>
    </row>
    <row r="17858" spans="8:9">
      <c r="H17858" t="s">
        <v>15938</v>
      </c>
      <c r="I17858">
        <v>7112</v>
      </c>
    </row>
    <row r="17859" spans="8:9">
      <c r="H17859" t="s">
        <v>15939</v>
      </c>
      <c r="I17859">
        <v>7112</v>
      </c>
    </row>
    <row r="17860" spans="8:9">
      <c r="H17860" t="s">
        <v>15940</v>
      </c>
      <c r="I17860">
        <v>7112</v>
      </c>
    </row>
    <row r="17861" spans="8:9">
      <c r="H17861" t="s">
        <v>5980</v>
      </c>
      <c r="I17861">
        <v>7113</v>
      </c>
    </row>
    <row r="17862" spans="8:9">
      <c r="H17862" t="s">
        <v>15941</v>
      </c>
      <c r="I17862">
        <v>7116</v>
      </c>
    </row>
    <row r="17863" spans="8:9">
      <c r="H17863" t="s">
        <v>15942</v>
      </c>
      <c r="I17863">
        <v>7116</v>
      </c>
    </row>
    <row r="17864" spans="8:9">
      <c r="H17864" t="s">
        <v>15943</v>
      </c>
      <c r="I17864">
        <v>7116</v>
      </c>
    </row>
    <row r="17865" spans="8:9">
      <c r="H17865" t="s">
        <v>15944</v>
      </c>
      <c r="I17865">
        <v>7116</v>
      </c>
    </row>
    <row r="17866" spans="8:9">
      <c r="H17866" t="s">
        <v>15945</v>
      </c>
      <c r="I17866">
        <v>7116</v>
      </c>
    </row>
    <row r="17867" spans="8:9">
      <c r="H17867" t="s">
        <v>15946</v>
      </c>
      <c r="I17867">
        <v>7116</v>
      </c>
    </row>
    <row r="17868" spans="8:9">
      <c r="H17868" t="s">
        <v>15947</v>
      </c>
      <c r="I17868">
        <v>7116</v>
      </c>
    </row>
    <row r="17869" spans="8:9">
      <c r="H17869" t="s">
        <v>15948</v>
      </c>
      <c r="I17869">
        <v>7116</v>
      </c>
    </row>
    <row r="17870" spans="8:9">
      <c r="H17870" t="s">
        <v>15949</v>
      </c>
      <c r="I17870">
        <v>7117</v>
      </c>
    </row>
    <row r="17871" spans="8:9">
      <c r="H17871" t="s">
        <v>15950</v>
      </c>
      <c r="I17871">
        <v>7119</v>
      </c>
    </row>
    <row r="17872" spans="8:9">
      <c r="H17872" t="s">
        <v>15951</v>
      </c>
      <c r="I17872">
        <v>7120</v>
      </c>
    </row>
    <row r="17873" spans="8:9">
      <c r="H17873" t="s">
        <v>15952</v>
      </c>
      <c r="I17873">
        <v>7120</v>
      </c>
    </row>
    <row r="17874" spans="8:9">
      <c r="H17874" t="s">
        <v>15953</v>
      </c>
      <c r="I17874">
        <v>7120</v>
      </c>
    </row>
    <row r="17875" spans="8:9">
      <c r="H17875" t="s">
        <v>15954</v>
      </c>
      <c r="I17875">
        <v>7120</v>
      </c>
    </row>
    <row r="17876" spans="8:9">
      <c r="H17876" t="s">
        <v>15955</v>
      </c>
      <c r="I17876">
        <v>7120</v>
      </c>
    </row>
    <row r="17877" spans="8:9">
      <c r="H17877" t="s">
        <v>15956</v>
      </c>
      <c r="I17877">
        <v>7120</v>
      </c>
    </row>
    <row r="17878" spans="8:9">
      <c r="H17878" t="s">
        <v>1116</v>
      </c>
      <c r="I17878">
        <v>7120</v>
      </c>
    </row>
    <row r="17879" spans="8:9">
      <c r="H17879" t="s">
        <v>15957</v>
      </c>
      <c r="I17879">
        <v>7120</v>
      </c>
    </row>
    <row r="17880" spans="8:9">
      <c r="H17880" t="s">
        <v>15958</v>
      </c>
      <c r="I17880">
        <v>7120</v>
      </c>
    </row>
    <row r="17881" spans="8:9">
      <c r="H17881" t="s">
        <v>15959</v>
      </c>
      <c r="I17881">
        <v>7120</v>
      </c>
    </row>
    <row r="17882" spans="8:9">
      <c r="H17882" t="s">
        <v>2319</v>
      </c>
      <c r="I17882">
        <v>7120</v>
      </c>
    </row>
    <row r="17883" spans="8:9">
      <c r="H17883" t="s">
        <v>15960</v>
      </c>
      <c r="I17883">
        <v>7120</v>
      </c>
    </row>
    <row r="17884" spans="8:9">
      <c r="H17884" t="s">
        <v>15961</v>
      </c>
      <c r="I17884">
        <v>7120</v>
      </c>
    </row>
    <row r="17885" spans="8:9">
      <c r="H17885" t="s">
        <v>15962</v>
      </c>
      <c r="I17885">
        <v>7120</v>
      </c>
    </row>
    <row r="17886" spans="8:9">
      <c r="H17886" t="s">
        <v>15963</v>
      </c>
      <c r="I17886">
        <v>7120</v>
      </c>
    </row>
    <row r="17887" spans="8:9">
      <c r="H17887" t="s">
        <v>15964</v>
      </c>
      <c r="I17887">
        <v>7120</v>
      </c>
    </row>
    <row r="17888" spans="8:9">
      <c r="H17888" t="s">
        <v>11427</v>
      </c>
      <c r="I17888">
        <v>7120</v>
      </c>
    </row>
    <row r="17889" spans="8:9">
      <c r="H17889" t="s">
        <v>15965</v>
      </c>
      <c r="I17889">
        <v>7120</v>
      </c>
    </row>
    <row r="17890" spans="8:9">
      <c r="H17890" t="s">
        <v>7412</v>
      </c>
      <c r="I17890">
        <v>7120</v>
      </c>
    </row>
    <row r="17891" spans="8:9">
      <c r="H17891" t="s">
        <v>15966</v>
      </c>
      <c r="I17891">
        <v>7139</v>
      </c>
    </row>
    <row r="17892" spans="8:9">
      <c r="H17892" t="s">
        <v>15967</v>
      </c>
      <c r="I17892">
        <v>7140</v>
      </c>
    </row>
    <row r="17893" spans="8:9">
      <c r="H17893" t="s">
        <v>15968</v>
      </c>
      <c r="I17893">
        <v>7140</v>
      </c>
    </row>
    <row r="17894" spans="8:9">
      <c r="H17894" t="s">
        <v>15969</v>
      </c>
      <c r="I17894">
        <v>7140</v>
      </c>
    </row>
    <row r="17895" spans="8:9">
      <c r="H17895" t="s">
        <v>15970</v>
      </c>
      <c r="I17895">
        <v>7140</v>
      </c>
    </row>
    <row r="17896" spans="8:9">
      <c r="H17896" t="s">
        <v>8632</v>
      </c>
      <c r="I17896">
        <v>7140</v>
      </c>
    </row>
    <row r="17897" spans="8:9">
      <c r="H17897" t="s">
        <v>15971</v>
      </c>
      <c r="I17897">
        <v>7140</v>
      </c>
    </row>
    <row r="17898" spans="8:9">
      <c r="H17898" t="s">
        <v>15972</v>
      </c>
      <c r="I17898">
        <v>7140</v>
      </c>
    </row>
    <row r="17899" spans="8:9">
      <c r="H17899" t="s">
        <v>15973</v>
      </c>
      <c r="I17899">
        <v>7140</v>
      </c>
    </row>
    <row r="17900" spans="8:9">
      <c r="H17900" t="s">
        <v>15514</v>
      </c>
      <c r="I17900">
        <v>7140</v>
      </c>
    </row>
    <row r="17901" spans="8:9">
      <c r="H17901" t="s">
        <v>15974</v>
      </c>
      <c r="I17901">
        <v>7140</v>
      </c>
    </row>
    <row r="17902" spans="8:9">
      <c r="H17902" t="s">
        <v>15007</v>
      </c>
      <c r="I17902">
        <v>7140</v>
      </c>
    </row>
    <row r="17903" spans="8:9">
      <c r="H17903" t="s">
        <v>15975</v>
      </c>
      <c r="I17903">
        <v>7140</v>
      </c>
    </row>
    <row r="17904" spans="8:9">
      <c r="H17904" t="s">
        <v>10527</v>
      </c>
      <c r="I17904">
        <v>7140</v>
      </c>
    </row>
    <row r="17905" spans="8:9">
      <c r="H17905" t="s">
        <v>15976</v>
      </c>
      <c r="I17905">
        <v>7140</v>
      </c>
    </row>
    <row r="17906" spans="8:9">
      <c r="H17906" t="s">
        <v>15977</v>
      </c>
      <c r="I17906">
        <v>7140</v>
      </c>
    </row>
    <row r="17907" spans="8:9">
      <c r="H17907" t="s">
        <v>1706</v>
      </c>
      <c r="I17907">
        <v>7140</v>
      </c>
    </row>
    <row r="17908" spans="8:9">
      <c r="H17908" t="s">
        <v>15978</v>
      </c>
      <c r="I17908">
        <v>7140</v>
      </c>
    </row>
    <row r="17909" spans="8:9">
      <c r="H17909" t="s">
        <v>15979</v>
      </c>
      <c r="I17909">
        <v>7140</v>
      </c>
    </row>
    <row r="17910" spans="8:9">
      <c r="H17910" t="s">
        <v>15980</v>
      </c>
      <c r="I17910">
        <v>7140</v>
      </c>
    </row>
    <row r="17911" spans="8:9">
      <c r="H17911" t="s">
        <v>15981</v>
      </c>
      <c r="I17911">
        <v>7140</v>
      </c>
    </row>
    <row r="17912" spans="8:9">
      <c r="H17912" t="s">
        <v>15982</v>
      </c>
      <c r="I17912">
        <v>7140</v>
      </c>
    </row>
    <row r="17913" spans="8:9">
      <c r="H17913" t="s">
        <v>15983</v>
      </c>
      <c r="I17913">
        <v>7140</v>
      </c>
    </row>
    <row r="17914" spans="8:9">
      <c r="H17914" t="s">
        <v>15984</v>
      </c>
      <c r="I17914">
        <v>7140</v>
      </c>
    </row>
    <row r="17915" spans="8:9">
      <c r="H17915" t="s">
        <v>15985</v>
      </c>
      <c r="I17915">
        <v>7140</v>
      </c>
    </row>
    <row r="17916" spans="8:9">
      <c r="H17916" t="s">
        <v>15986</v>
      </c>
      <c r="I17916">
        <v>7140</v>
      </c>
    </row>
    <row r="17917" spans="8:9">
      <c r="H17917" t="s">
        <v>15987</v>
      </c>
      <c r="I17917">
        <v>7140</v>
      </c>
    </row>
    <row r="17918" spans="8:9">
      <c r="H17918" t="s">
        <v>15988</v>
      </c>
      <c r="I17918">
        <v>7140</v>
      </c>
    </row>
    <row r="17919" spans="8:9">
      <c r="H17919" t="s">
        <v>15989</v>
      </c>
      <c r="I17919">
        <v>7140</v>
      </c>
    </row>
    <row r="17920" spans="8:9">
      <c r="H17920" t="s">
        <v>1111</v>
      </c>
      <c r="I17920">
        <v>7140</v>
      </c>
    </row>
    <row r="17921" spans="8:9">
      <c r="H17921" t="s">
        <v>8229</v>
      </c>
      <c r="I17921">
        <v>7140</v>
      </c>
    </row>
    <row r="17922" spans="8:9">
      <c r="H17922" t="s">
        <v>15990</v>
      </c>
      <c r="I17922">
        <v>7140</v>
      </c>
    </row>
    <row r="17923" spans="8:9">
      <c r="H17923" t="s">
        <v>15991</v>
      </c>
      <c r="I17923">
        <v>7140</v>
      </c>
    </row>
    <row r="17924" spans="8:9">
      <c r="H17924" t="s">
        <v>15992</v>
      </c>
      <c r="I17924">
        <v>7140</v>
      </c>
    </row>
    <row r="17925" spans="8:9">
      <c r="H17925" t="s">
        <v>15993</v>
      </c>
      <c r="I17925">
        <v>7140</v>
      </c>
    </row>
    <row r="17926" spans="8:9">
      <c r="H17926" t="s">
        <v>15994</v>
      </c>
      <c r="I17926">
        <v>7140</v>
      </c>
    </row>
    <row r="17927" spans="8:9">
      <c r="H17927" t="s">
        <v>1857</v>
      </c>
      <c r="I17927">
        <v>7140</v>
      </c>
    </row>
    <row r="17928" spans="8:9">
      <c r="H17928" t="s">
        <v>15995</v>
      </c>
      <c r="I17928">
        <v>7140</v>
      </c>
    </row>
    <row r="17929" spans="8:9">
      <c r="H17929" t="s">
        <v>6169</v>
      </c>
      <c r="I17929">
        <v>7140</v>
      </c>
    </row>
    <row r="17930" spans="8:9">
      <c r="H17930" t="s">
        <v>15996</v>
      </c>
      <c r="I17930">
        <v>7140</v>
      </c>
    </row>
    <row r="17931" spans="8:9">
      <c r="H17931" t="s">
        <v>15997</v>
      </c>
      <c r="I17931">
        <v>7140</v>
      </c>
    </row>
    <row r="17932" spans="8:9">
      <c r="H17932" t="s">
        <v>15998</v>
      </c>
      <c r="I17932">
        <v>7140</v>
      </c>
    </row>
    <row r="17933" spans="8:9">
      <c r="H17933" t="s">
        <v>15999</v>
      </c>
      <c r="I17933">
        <v>7140</v>
      </c>
    </row>
    <row r="17934" spans="8:9">
      <c r="H17934" t="s">
        <v>16000</v>
      </c>
      <c r="I17934">
        <v>7140</v>
      </c>
    </row>
    <row r="17935" spans="8:9">
      <c r="H17935" t="s">
        <v>7602</v>
      </c>
      <c r="I17935">
        <v>7140</v>
      </c>
    </row>
    <row r="17936" spans="8:9">
      <c r="H17936" t="s">
        <v>16001</v>
      </c>
      <c r="I17936">
        <v>7140</v>
      </c>
    </row>
    <row r="17937" spans="8:9">
      <c r="H17937" t="s">
        <v>6693</v>
      </c>
      <c r="I17937">
        <v>7140</v>
      </c>
    </row>
    <row r="17938" spans="8:9">
      <c r="H17938" t="s">
        <v>16002</v>
      </c>
      <c r="I17938">
        <v>7140</v>
      </c>
    </row>
    <row r="17939" spans="8:9">
      <c r="H17939" t="s">
        <v>16003</v>
      </c>
      <c r="I17939">
        <v>7140</v>
      </c>
    </row>
    <row r="17940" spans="8:9">
      <c r="H17940" t="s">
        <v>16004</v>
      </c>
      <c r="I17940">
        <v>7150</v>
      </c>
    </row>
    <row r="17941" spans="8:9">
      <c r="H17941" t="s">
        <v>16005</v>
      </c>
      <c r="I17941">
        <v>7150</v>
      </c>
    </row>
    <row r="17942" spans="8:9">
      <c r="H17942" t="s">
        <v>16006</v>
      </c>
      <c r="I17942">
        <v>7150</v>
      </c>
    </row>
    <row r="17943" spans="8:9">
      <c r="H17943" t="s">
        <v>6485</v>
      </c>
      <c r="I17943">
        <v>7150</v>
      </c>
    </row>
    <row r="17944" spans="8:9">
      <c r="H17944" t="s">
        <v>16007</v>
      </c>
      <c r="I17944">
        <v>7150</v>
      </c>
    </row>
    <row r="17945" spans="8:9">
      <c r="H17945" t="s">
        <v>16008</v>
      </c>
      <c r="I17945">
        <v>7150</v>
      </c>
    </row>
    <row r="17946" spans="8:9">
      <c r="H17946" t="s">
        <v>983</v>
      </c>
      <c r="I17946">
        <v>7150</v>
      </c>
    </row>
    <row r="17947" spans="8:9">
      <c r="H17947" t="s">
        <v>16009</v>
      </c>
      <c r="I17947">
        <v>7150</v>
      </c>
    </row>
    <row r="17948" spans="8:9">
      <c r="H17948" t="s">
        <v>16010</v>
      </c>
      <c r="I17948">
        <v>7150</v>
      </c>
    </row>
    <row r="17949" spans="8:9">
      <c r="H17949" t="s">
        <v>16011</v>
      </c>
      <c r="I17949">
        <v>7150</v>
      </c>
    </row>
    <row r="17950" spans="8:9">
      <c r="H17950" t="s">
        <v>16012</v>
      </c>
      <c r="I17950">
        <v>7150</v>
      </c>
    </row>
    <row r="17951" spans="8:9">
      <c r="H17951" t="s">
        <v>16013</v>
      </c>
      <c r="I17951">
        <v>7150</v>
      </c>
    </row>
    <row r="17952" spans="8:9">
      <c r="H17952" t="s">
        <v>16014</v>
      </c>
      <c r="I17952">
        <v>7150</v>
      </c>
    </row>
    <row r="17953" spans="8:9">
      <c r="H17953" t="s">
        <v>1758</v>
      </c>
      <c r="I17953">
        <v>7150</v>
      </c>
    </row>
    <row r="17954" spans="8:9">
      <c r="H17954" t="s">
        <v>16015</v>
      </c>
      <c r="I17954">
        <v>7150</v>
      </c>
    </row>
    <row r="17955" spans="8:9">
      <c r="H17955" t="s">
        <v>16016</v>
      </c>
      <c r="I17955">
        <v>7150</v>
      </c>
    </row>
    <row r="17956" spans="8:9">
      <c r="H17956" t="s">
        <v>16017</v>
      </c>
      <c r="I17956">
        <v>7150</v>
      </c>
    </row>
    <row r="17957" spans="8:9">
      <c r="H17957" t="s">
        <v>16018</v>
      </c>
      <c r="I17957">
        <v>7150</v>
      </c>
    </row>
    <row r="17958" spans="8:9">
      <c r="H17958" t="s">
        <v>16019</v>
      </c>
      <c r="I17958">
        <v>7150</v>
      </c>
    </row>
    <row r="17959" spans="8:9">
      <c r="H17959" t="s">
        <v>5979</v>
      </c>
      <c r="I17959">
        <v>7151</v>
      </c>
    </row>
    <row r="17960" spans="8:9">
      <c r="H17960" t="s">
        <v>16020</v>
      </c>
      <c r="I17960">
        <v>7151</v>
      </c>
    </row>
    <row r="17961" spans="8:9">
      <c r="H17961" t="s">
        <v>16021</v>
      </c>
      <c r="I17961">
        <v>7151</v>
      </c>
    </row>
    <row r="17962" spans="8:9">
      <c r="H17962" t="s">
        <v>4319</v>
      </c>
      <c r="I17962">
        <v>7151</v>
      </c>
    </row>
    <row r="17963" spans="8:9">
      <c r="H17963" t="s">
        <v>16022</v>
      </c>
      <c r="I17963">
        <v>7151</v>
      </c>
    </row>
    <row r="17964" spans="8:9">
      <c r="H17964" t="s">
        <v>4277</v>
      </c>
      <c r="I17964">
        <v>7151</v>
      </c>
    </row>
    <row r="17965" spans="8:9">
      <c r="H17965" t="s">
        <v>16023</v>
      </c>
      <c r="I17965">
        <v>7151</v>
      </c>
    </row>
    <row r="17966" spans="8:9">
      <c r="H17966" t="s">
        <v>16024</v>
      </c>
      <c r="I17966">
        <v>7155</v>
      </c>
    </row>
    <row r="17967" spans="8:9">
      <c r="H17967" t="s">
        <v>16025</v>
      </c>
      <c r="I17967">
        <v>7162</v>
      </c>
    </row>
    <row r="17968" spans="8:9">
      <c r="H17968" t="s">
        <v>14353</v>
      </c>
      <c r="I17968">
        <v>7162</v>
      </c>
    </row>
    <row r="17969" spans="8:9">
      <c r="H17969" t="s">
        <v>16026</v>
      </c>
      <c r="I17969">
        <v>7163</v>
      </c>
    </row>
    <row r="17970" spans="8:9">
      <c r="H17970" t="s">
        <v>11548</v>
      </c>
      <c r="I17970">
        <v>7163</v>
      </c>
    </row>
    <row r="17971" spans="8:9">
      <c r="H17971" t="s">
        <v>14757</v>
      </c>
      <c r="I17971">
        <v>7170</v>
      </c>
    </row>
    <row r="17972" spans="8:9">
      <c r="H17972" t="s">
        <v>11929</v>
      </c>
      <c r="I17972">
        <v>7170</v>
      </c>
    </row>
    <row r="17973" spans="8:9">
      <c r="H17973" t="s">
        <v>16027</v>
      </c>
      <c r="I17973">
        <v>7170</v>
      </c>
    </row>
    <row r="17974" spans="8:9">
      <c r="H17974" t="s">
        <v>16028</v>
      </c>
      <c r="I17974">
        <v>7170</v>
      </c>
    </row>
    <row r="17975" spans="8:9">
      <c r="H17975" t="s">
        <v>16029</v>
      </c>
      <c r="I17975">
        <v>7170</v>
      </c>
    </row>
    <row r="17976" spans="8:9">
      <c r="H17976" t="s">
        <v>16030</v>
      </c>
      <c r="I17976">
        <v>7171</v>
      </c>
    </row>
    <row r="17977" spans="8:9">
      <c r="H17977" t="s">
        <v>16031</v>
      </c>
      <c r="I17977">
        <v>7171</v>
      </c>
    </row>
    <row r="17978" spans="8:9">
      <c r="H17978" t="s">
        <v>16032</v>
      </c>
      <c r="I17978">
        <v>7172</v>
      </c>
    </row>
    <row r="17979" spans="8:9">
      <c r="H17979" t="s">
        <v>16033</v>
      </c>
      <c r="I17979">
        <v>7172</v>
      </c>
    </row>
    <row r="17980" spans="8:9">
      <c r="H17980" t="s">
        <v>16034</v>
      </c>
      <c r="I17980">
        <v>7172</v>
      </c>
    </row>
    <row r="17981" spans="8:9">
      <c r="H17981" t="s">
        <v>16035</v>
      </c>
      <c r="I17981">
        <v>7172</v>
      </c>
    </row>
    <row r="17982" spans="8:9">
      <c r="H17982" t="s">
        <v>6499</v>
      </c>
      <c r="I17982">
        <v>7172</v>
      </c>
    </row>
    <row r="17983" spans="8:9">
      <c r="H17983" t="s">
        <v>667</v>
      </c>
      <c r="I17983">
        <v>7173</v>
      </c>
    </row>
    <row r="17984" spans="8:9">
      <c r="H17984" t="s">
        <v>16036</v>
      </c>
      <c r="I17984">
        <v>7173</v>
      </c>
    </row>
    <row r="17985" spans="8:9">
      <c r="H17985" t="s">
        <v>16037</v>
      </c>
      <c r="I17985">
        <v>7173</v>
      </c>
    </row>
    <row r="17986" spans="8:9">
      <c r="H17986" t="s">
        <v>16038</v>
      </c>
      <c r="I17986">
        <v>7173</v>
      </c>
    </row>
    <row r="17987" spans="8:9">
      <c r="H17987" t="s">
        <v>16039</v>
      </c>
      <c r="I17987">
        <v>7173</v>
      </c>
    </row>
    <row r="17988" spans="8:9">
      <c r="H17988" t="s">
        <v>945</v>
      </c>
      <c r="I17988">
        <v>7173</v>
      </c>
    </row>
    <row r="17989" spans="8:9">
      <c r="H17989" t="s">
        <v>16040</v>
      </c>
      <c r="I17989">
        <v>7173</v>
      </c>
    </row>
    <row r="17990" spans="8:9">
      <c r="H17990" t="s">
        <v>16041</v>
      </c>
      <c r="I17990">
        <v>7174</v>
      </c>
    </row>
    <row r="17991" spans="8:9">
      <c r="H17991" t="s">
        <v>16042</v>
      </c>
      <c r="I17991">
        <v>7175</v>
      </c>
    </row>
    <row r="17992" spans="8:9">
      <c r="H17992" t="s">
        <v>13841</v>
      </c>
      <c r="I17992">
        <v>7175</v>
      </c>
    </row>
    <row r="17993" spans="8:9">
      <c r="H17993" t="s">
        <v>16043</v>
      </c>
      <c r="I17993">
        <v>7176</v>
      </c>
    </row>
    <row r="17994" spans="8:9">
      <c r="H17994" t="s">
        <v>16044</v>
      </c>
      <c r="I17994">
        <v>7177</v>
      </c>
    </row>
    <row r="17995" spans="8:9">
      <c r="H17995" t="s">
        <v>16045</v>
      </c>
      <c r="I17995">
        <v>7177</v>
      </c>
    </row>
    <row r="17996" spans="8:9">
      <c r="H17996" t="s">
        <v>16046</v>
      </c>
      <c r="I17996">
        <v>7178</v>
      </c>
    </row>
    <row r="17997" spans="8:9">
      <c r="H17997" t="s">
        <v>16047</v>
      </c>
      <c r="I17997">
        <v>7179</v>
      </c>
    </row>
    <row r="17998" spans="8:9">
      <c r="H17998" t="s">
        <v>16048</v>
      </c>
      <c r="I17998">
        <v>7180</v>
      </c>
    </row>
    <row r="17999" spans="8:9">
      <c r="H17999" t="s">
        <v>16049</v>
      </c>
      <c r="I17999">
        <v>7182</v>
      </c>
    </row>
    <row r="18000" spans="8:9">
      <c r="H18000" t="s">
        <v>15722</v>
      </c>
      <c r="I18000">
        <v>7182</v>
      </c>
    </row>
    <row r="18001" spans="8:9">
      <c r="H18001" t="s">
        <v>13777</v>
      </c>
      <c r="I18001">
        <v>7182</v>
      </c>
    </row>
    <row r="18002" spans="8:9">
      <c r="H18002" t="s">
        <v>16050</v>
      </c>
      <c r="I18002">
        <v>7183</v>
      </c>
    </row>
    <row r="18003" spans="8:9">
      <c r="H18003" t="s">
        <v>16051</v>
      </c>
      <c r="I18003">
        <v>7184</v>
      </c>
    </row>
    <row r="18004" spans="8:9">
      <c r="H18004" t="s">
        <v>16052</v>
      </c>
      <c r="I18004">
        <v>7184</v>
      </c>
    </row>
    <row r="18005" spans="8:9">
      <c r="H18005" t="s">
        <v>16053</v>
      </c>
      <c r="I18005">
        <v>7184</v>
      </c>
    </row>
    <row r="18006" spans="8:9">
      <c r="H18006" t="s">
        <v>16054</v>
      </c>
      <c r="I18006">
        <v>7184</v>
      </c>
    </row>
    <row r="18007" spans="8:9">
      <c r="H18007" t="s">
        <v>16055</v>
      </c>
      <c r="I18007">
        <v>7185</v>
      </c>
    </row>
    <row r="18008" spans="8:9">
      <c r="H18008" t="s">
        <v>16056</v>
      </c>
      <c r="I18008">
        <v>7186</v>
      </c>
    </row>
    <row r="18009" spans="8:9">
      <c r="H18009" t="s">
        <v>16057</v>
      </c>
      <c r="I18009">
        <v>7186</v>
      </c>
    </row>
    <row r="18010" spans="8:9">
      <c r="H18010" t="s">
        <v>16058</v>
      </c>
      <c r="I18010">
        <v>7187</v>
      </c>
    </row>
    <row r="18011" spans="8:9">
      <c r="H18011" t="s">
        <v>16059</v>
      </c>
      <c r="I18011">
        <v>7190</v>
      </c>
    </row>
    <row r="18012" spans="8:9">
      <c r="H18012" t="s">
        <v>8314</v>
      </c>
      <c r="I18012">
        <v>7190</v>
      </c>
    </row>
    <row r="18013" spans="8:9">
      <c r="H18013" t="s">
        <v>11827</v>
      </c>
      <c r="I18013">
        <v>7190</v>
      </c>
    </row>
    <row r="18014" spans="8:9">
      <c r="H18014" t="s">
        <v>16060</v>
      </c>
      <c r="I18014">
        <v>7190</v>
      </c>
    </row>
    <row r="18015" spans="8:9">
      <c r="H18015" t="s">
        <v>16061</v>
      </c>
      <c r="I18015">
        <v>7190</v>
      </c>
    </row>
    <row r="18016" spans="8:9">
      <c r="H18016" t="s">
        <v>16062</v>
      </c>
      <c r="I18016">
        <v>7190</v>
      </c>
    </row>
    <row r="18017" spans="8:9">
      <c r="H18017" t="s">
        <v>6668</v>
      </c>
      <c r="I18017">
        <v>7190</v>
      </c>
    </row>
    <row r="18018" spans="8:9">
      <c r="H18018" t="s">
        <v>16063</v>
      </c>
      <c r="I18018">
        <v>7190</v>
      </c>
    </row>
    <row r="18019" spans="8:9">
      <c r="H18019" t="s">
        <v>16064</v>
      </c>
      <c r="I18019">
        <v>7190</v>
      </c>
    </row>
    <row r="18020" spans="8:9">
      <c r="H18020" t="s">
        <v>16065</v>
      </c>
      <c r="I18020">
        <v>7190</v>
      </c>
    </row>
    <row r="18021" spans="8:9">
      <c r="H18021" t="s">
        <v>7720</v>
      </c>
      <c r="I18021">
        <v>7190</v>
      </c>
    </row>
    <row r="18022" spans="8:9">
      <c r="H18022" t="s">
        <v>16066</v>
      </c>
      <c r="I18022">
        <v>7190</v>
      </c>
    </row>
    <row r="18023" spans="8:9">
      <c r="H18023" t="s">
        <v>1620</v>
      </c>
      <c r="I18023">
        <v>7190</v>
      </c>
    </row>
    <row r="18024" spans="8:9">
      <c r="H18024" t="s">
        <v>16067</v>
      </c>
      <c r="I18024">
        <v>7190</v>
      </c>
    </row>
    <row r="18025" spans="8:9">
      <c r="H18025" t="s">
        <v>16068</v>
      </c>
      <c r="I18025">
        <v>7209</v>
      </c>
    </row>
    <row r="18026" spans="8:9">
      <c r="H18026" t="s">
        <v>16069</v>
      </c>
      <c r="I18026">
        <v>7209</v>
      </c>
    </row>
    <row r="18027" spans="8:9">
      <c r="H18027" t="s">
        <v>16070</v>
      </c>
      <c r="I18027">
        <v>7210</v>
      </c>
    </row>
    <row r="18028" spans="8:9">
      <c r="H18028" t="s">
        <v>16071</v>
      </c>
      <c r="I18028">
        <v>7210</v>
      </c>
    </row>
    <row r="18029" spans="8:9">
      <c r="H18029" t="s">
        <v>3615</v>
      </c>
      <c r="I18029">
        <v>7211</v>
      </c>
    </row>
    <row r="18030" spans="8:9">
      <c r="H18030" t="s">
        <v>16072</v>
      </c>
      <c r="I18030">
        <v>7211</v>
      </c>
    </row>
    <row r="18031" spans="8:9">
      <c r="H18031" t="s">
        <v>16073</v>
      </c>
      <c r="I18031">
        <v>7211</v>
      </c>
    </row>
    <row r="18032" spans="8:9">
      <c r="H18032" t="s">
        <v>2276</v>
      </c>
      <c r="I18032">
        <v>7212</v>
      </c>
    </row>
    <row r="18033" spans="8:9">
      <c r="H18033" t="s">
        <v>16074</v>
      </c>
      <c r="I18033">
        <v>7212</v>
      </c>
    </row>
    <row r="18034" spans="8:9">
      <c r="H18034" t="s">
        <v>16075</v>
      </c>
      <c r="I18034">
        <v>7212</v>
      </c>
    </row>
    <row r="18035" spans="8:9">
      <c r="H18035" t="s">
        <v>16076</v>
      </c>
      <c r="I18035">
        <v>7212</v>
      </c>
    </row>
    <row r="18036" spans="8:9">
      <c r="H18036" t="s">
        <v>12640</v>
      </c>
      <c r="I18036">
        <v>7212</v>
      </c>
    </row>
    <row r="18037" spans="8:9">
      <c r="H18037" t="s">
        <v>16077</v>
      </c>
      <c r="I18037">
        <v>7212</v>
      </c>
    </row>
    <row r="18038" spans="8:9">
      <c r="H18038" t="s">
        <v>16078</v>
      </c>
      <c r="I18038">
        <v>7212</v>
      </c>
    </row>
    <row r="18039" spans="8:9">
      <c r="H18039" t="s">
        <v>16079</v>
      </c>
      <c r="I18039">
        <v>7212</v>
      </c>
    </row>
    <row r="18040" spans="8:9">
      <c r="H18040" t="s">
        <v>4029</v>
      </c>
      <c r="I18040">
        <v>7213</v>
      </c>
    </row>
    <row r="18041" spans="8:9">
      <c r="H18041" t="s">
        <v>16080</v>
      </c>
      <c r="I18041">
        <v>7213</v>
      </c>
    </row>
    <row r="18042" spans="8:9">
      <c r="H18042" t="s">
        <v>16081</v>
      </c>
      <c r="I18042">
        <v>7213</v>
      </c>
    </row>
    <row r="18043" spans="8:9">
      <c r="H18043" t="s">
        <v>16082</v>
      </c>
      <c r="I18043">
        <v>7213</v>
      </c>
    </row>
    <row r="18044" spans="8:9">
      <c r="H18044" t="s">
        <v>8874</v>
      </c>
      <c r="I18044">
        <v>7214</v>
      </c>
    </row>
    <row r="18045" spans="8:9">
      <c r="H18045" t="s">
        <v>16083</v>
      </c>
      <c r="I18045">
        <v>7214</v>
      </c>
    </row>
    <row r="18046" spans="8:9">
      <c r="H18046" t="s">
        <v>16084</v>
      </c>
      <c r="I18046">
        <v>7214</v>
      </c>
    </row>
    <row r="18047" spans="8:9">
      <c r="H18047" t="s">
        <v>16085</v>
      </c>
      <c r="I18047">
        <v>7214</v>
      </c>
    </row>
    <row r="18048" spans="8:9">
      <c r="H18048" t="s">
        <v>6371</v>
      </c>
      <c r="I18048">
        <v>7215</v>
      </c>
    </row>
    <row r="18049" spans="8:9">
      <c r="H18049" t="s">
        <v>16086</v>
      </c>
      <c r="I18049">
        <v>7215</v>
      </c>
    </row>
    <row r="18050" spans="8:9">
      <c r="H18050" t="s">
        <v>16087</v>
      </c>
      <c r="I18050">
        <v>7215</v>
      </c>
    </row>
    <row r="18051" spans="8:9">
      <c r="H18051" t="s">
        <v>16088</v>
      </c>
      <c r="I18051">
        <v>7215</v>
      </c>
    </row>
    <row r="18052" spans="8:9">
      <c r="H18052" t="s">
        <v>10359</v>
      </c>
      <c r="I18052">
        <v>7215</v>
      </c>
    </row>
    <row r="18053" spans="8:9">
      <c r="H18053" t="s">
        <v>16089</v>
      </c>
      <c r="I18053">
        <v>7215</v>
      </c>
    </row>
    <row r="18054" spans="8:9">
      <c r="H18054" t="s">
        <v>16090</v>
      </c>
      <c r="I18054">
        <v>7215</v>
      </c>
    </row>
    <row r="18055" spans="8:9">
      <c r="H18055" t="s">
        <v>16091</v>
      </c>
      <c r="I18055">
        <v>7215</v>
      </c>
    </row>
    <row r="18056" spans="8:9">
      <c r="H18056" t="s">
        <v>1831</v>
      </c>
      <c r="I18056">
        <v>7215</v>
      </c>
    </row>
    <row r="18057" spans="8:9">
      <c r="H18057" t="s">
        <v>16092</v>
      </c>
      <c r="I18057">
        <v>7215</v>
      </c>
    </row>
    <row r="18058" spans="8:9">
      <c r="H18058" t="s">
        <v>16093</v>
      </c>
      <c r="I18058">
        <v>7215</v>
      </c>
    </row>
    <row r="18059" spans="8:9">
      <c r="H18059" t="s">
        <v>16094</v>
      </c>
      <c r="I18059">
        <v>7215</v>
      </c>
    </row>
    <row r="18060" spans="8:9">
      <c r="H18060" t="s">
        <v>16095</v>
      </c>
      <c r="I18060">
        <v>7215</v>
      </c>
    </row>
    <row r="18061" spans="8:9">
      <c r="H18061" t="s">
        <v>8004</v>
      </c>
      <c r="I18061">
        <v>7215</v>
      </c>
    </row>
    <row r="18062" spans="8:9">
      <c r="H18062" t="s">
        <v>560</v>
      </c>
      <c r="I18062">
        <v>7215</v>
      </c>
    </row>
    <row r="18063" spans="8:9">
      <c r="H18063" t="s">
        <v>16096</v>
      </c>
      <c r="I18063">
        <v>7215</v>
      </c>
    </row>
    <row r="18064" spans="8:9">
      <c r="H18064" t="s">
        <v>16097</v>
      </c>
      <c r="I18064">
        <v>7216</v>
      </c>
    </row>
    <row r="18065" spans="8:9">
      <c r="H18065" t="s">
        <v>16098</v>
      </c>
      <c r="I18065">
        <v>7216</v>
      </c>
    </row>
    <row r="18066" spans="8:9">
      <c r="H18066" t="s">
        <v>16099</v>
      </c>
      <c r="I18066">
        <v>7216</v>
      </c>
    </row>
    <row r="18067" spans="8:9">
      <c r="H18067" t="s">
        <v>16100</v>
      </c>
      <c r="I18067">
        <v>7216</v>
      </c>
    </row>
    <row r="18068" spans="8:9">
      <c r="H18068" t="s">
        <v>16101</v>
      </c>
      <c r="I18068">
        <v>7216</v>
      </c>
    </row>
    <row r="18069" spans="8:9">
      <c r="H18069" t="s">
        <v>16102</v>
      </c>
      <c r="I18069">
        <v>7216</v>
      </c>
    </row>
    <row r="18070" spans="8:9">
      <c r="H18070" t="s">
        <v>16103</v>
      </c>
      <c r="I18070">
        <v>7216</v>
      </c>
    </row>
    <row r="18071" spans="8:9">
      <c r="H18071" t="s">
        <v>6671</v>
      </c>
      <c r="I18071">
        <v>7216</v>
      </c>
    </row>
    <row r="18072" spans="8:9">
      <c r="H18072" t="s">
        <v>16104</v>
      </c>
      <c r="I18072">
        <v>7216</v>
      </c>
    </row>
    <row r="18073" spans="8:9">
      <c r="H18073" t="s">
        <v>16105</v>
      </c>
      <c r="I18073">
        <v>7216</v>
      </c>
    </row>
    <row r="18074" spans="8:9">
      <c r="H18074" t="s">
        <v>16106</v>
      </c>
      <c r="I18074">
        <v>7248</v>
      </c>
    </row>
    <row r="18075" spans="8:9">
      <c r="H18075" t="s">
        <v>16107</v>
      </c>
      <c r="I18075">
        <v>7248</v>
      </c>
    </row>
    <row r="18076" spans="8:9">
      <c r="H18076" t="s">
        <v>6942</v>
      </c>
      <c r="I18076">
        <v>7248</v>
      </c>
    </row>
    <row r="18077" spans="8:9">
      <c r="H18077" t="s">
        <v>1711</v>
      </c>
      <c r="I18077">
        <v>7248</v>
      </c>
    </row>
    <row r="18078" spans="8:9">
      <c r="H18078" t="s">
        <v>12368</v>
      </c>
      <c r="I18078">
        <v>7248</v>
      </c>
    </row>
    <row r="18079" spans="8:9">
      <c r="H18079" t="s">
        <v>16108</v>
      </c>
      <c r="I18079">
        <v>7248</v>
      </c>
    </row>
    <row r="18080" spans="8:9">
      <c r="H18080" t="s">
        <v>16109</v>
      </c>
      <c r="I18080">
        <v>7248</v>
      </c>
    </row>
    <row r="18081" spans="8:9">
      <c r="H18081" t="s">
        <v>16110</v>
      </c>
      <c r="I18081">
        <v>7248</v>
      </c>
    </row>
    <row r="18082" spans="8:9">
      <c r="H18082" t="s">
        <v>16111</v>
      </c>
      <c r="I18082">
        <v>7249</v>
      </c>
    </row>
    <row r="18083" spans="8:9">
      <c r="H18083" t="s">
        <v>16112</v>
      </c>
      <c r="I18083">
        <v>7249</v>
      </c>
    </row>
    <row r="18084" spans="8:9">
      <c r="H18084" t="s">
        <v>1303</v>
      </c>
      <c r="I18084">
        <v>7249</v>
      </c>
    </row>
    <row r="18085" spans="8:9">
      <c r="H18085" t="s">
        <v>16113</v>
      </c>
      <c r="I18085">
        <v>7249</v>
      </c>
    </row>
    <row r="18086" spans="8:9">
      <c r="H18086" t="s">
        <v>16114</v>
      </c>
      <c r="I18086">
        <v>7249</v>
      </c>
    </row>
    <row r="18087" spans="8:9">
      <c r="H18087" t="s">
        <v>16115</v>
      </c>
      <c r="I18087">
        <v>7249</v>
      </c>
    </row>
    <row r="18088" spans="8:9">
      <c r="H18088" t="s">
        <v>16116</v>
      </c>
      <c r="I18088">
        <v>7250</v>
      </c>
    </row>
    <row r="18089" spans="8:9">
      <c r="H18089" t="s">
        <v>16117</v>
      </c>
      <c r="I18089">
        <v>7250</v>
      </c>
    </row>
    <row r="18090" spans="8:9">
      <c r="H18090" t="s">
        <v>16118</v>
      </c>
      <c r="I18090">
        <v>7250</v>
      </c>
    </row>
    <row r="18091" spans="8:9">
      <c r="H18091" t="s">
        <v>16119</v>
      </c>
      <c r="I18091">
        <v>7250</v>
      </c>
    </row>
    <row r="18092" spans="8:9">
      <c r="H18092" t="s">
        <v>2256</v>
      </c>
      <c r="I18092">
        <v>7250</v>
      </c>
    </row>
    <row r="18093" spans="8:9">
      <c r="H18093" t="s">
        <v>12629</v>
      </c>
      <c r="I18093">
        <v>7250</v>
      </c>
    </row>
    <row r="18094" spans="8:9">
      <c r="H18094" t="s">
        <v>16120</v>
      </c>
      <c r="I18094">
        <v>7250</v>
      </c>
    </row>
    <row r="18095" spans="8:9">
      <c r="H18095" t="s">
        <v>1188</v>
      </c>
      <c r="I18095">
        <v>7250</v>
      </c>
    </row>
    <row r="18096" spans="8:9">
      <c r="H18096" t="s">
        <v>16121</v>
      </c>
      <c r="I18096">
        <v>7250</v>
      </c>
    </row>
    <row r="18097" spans="8:9">
      <c r="H18097" t="s">
        <v>5562</v>
      </c>
      <c r="I18097">
        <v>7250</v>
      </c>
    </row>
    <row r="18098" spans="8:9">
      <c r="H18098" t="s">
        <v>2817</v>
      </c>
      <c r="I18098">
        <v>7250</v>
      </c>
    </row>
    <row r="18099" spans="8:9">
      <c r="H18099" t="s">
        <v>237</v>
      </c>
      <c r="I18099">
        <v>7250</v>
      </c>
    </row>
    <row r="18100" spans="8:9">
      <c r="H18100" t="s">
        <v>16122</v>
      </c>
      <c r="I18100">
        <v>7250</v>
      </c>
    </row>
    <row r="18101" spans="8:9">
      <c r="H18101" t="s">
        <v>16123</v>
      </c>
      <c r="I18101">
        <v>7250</v>
      </c>
    </row>
    <row r="18102" spans="8:9">
      <c r="H18102" t="s">
        <v>2509</v>
      </c>
      <c r="I18102">
        <v>7250</v>
      </c>
    </row>
    <row r="18103" spans="8:9">
      <c r="H18103" t="s">
        <v>881</v>
      </c>
      <c r="I18103">
        <v>7250</v>
      </c>
    </row>
    <row r="18104" spans="8:9">
      <c r="H18104" t="s">
        <v>16124</v>
      </c>
      <c r="I18104">
        <v>7250</v>
      </c>
    </row>
    <row r="18105" spans="8:9">
      <c r="H18105" t="s">
        <v>16125</v>
      </c>
      <c r="I18105">
        <v>7252</v>
      </c>
    </row>
    <row r="18106" spans="8:9">
      <c r="H18106" t="s">
        <v>16126</v>
      </c>
      <c r="I18106">
        <v>7252</v>
      </c>
    </row>
    <row r="18107" spans="8:9">
      <c r="H18107" t="s">
        <v>16127</v>
      </c>
      <c r="I18107">
        <v>7252</v>
      </c>
    </row>
    <row r="18108" spans="8:9">
      <c r="H18108" t="s">
        <v>16128</v>
      </c>
      <c r="I18108">
        <v>7252</v>
      </c>
    </row>
    <row r="18109" spans="8:9">
      <c r="H18109" t="s">
        <v>16129</v>
      </c>
      <c r="I18109">
        <v>7252</v>
      </c>
    </row>
    <row r="18110" spans="8:9">
      <c r="H18110" t="s">
        <v>16130</v>
      </c>
      <c r="I18110">
        <v>7252</v>
      </c>
    </row>
    <row r="18111" spans="8:9">
      <c r="H18111" t="s">
        <v>16131</v>
      </c>
      <c r="I18111">
        <v>7252</v>
      </c>
    </row>
    <row r="18112" spans="8:9">
      <c r="H18112" t="s">
        <v>16132</v>
      </c>
      <c r="I18112">
        <v>7252</v>
      </c>
    </row>
    <row r="18113" spans="8:9">
      <c r="H18113" t="s">
        <v>1862</v>
      </c>
      <c r="I18113">
        <v>7252</v>
      </c>
    </row>
    <row r="18114" spans="8:9">
      <c r="H18114" t="s">
        <v>16133</v>
      </c>
      <c r="I18114">
        <v>7252</v>
      </c>
    </row>
    <row r="18115" spans="8:9">
      <c r="H18115" t="s">
        <v>1813</v>
      </c>
      <c r="I18115">
        <v>7252</v>
      </c>
    </row>
    <row r="18116" spans="8:9">
      <c r="H18116" t="s">
        <v>16134</v>
      </c>
      <c r="I18116">
        <v>7253</v>
      </c>
    </row>
    <row r="18117" spans="8:9">
      <c r="H18117" t="s">
        <v>16135</v>
      </c>
      <c r="I18117">
        <v>7253</v>
      </c>
    </row>
    <row r="18118" spans="8:9">
      <c r="H18118" t="s">
        <v>16136</v>
      </c>
      <c r="I18118">
        <v>7253</v>
      </c>
    </row>
    <row r="18119" spans="8:9">
      <c r="H18119" t="s">
        <v>16137</v>
      </c>
      <c r="I18119">
        <v>7253</v>
      </c>
    </row>
    <row r="18120" spans="8:9">
      <c r="H18120" t="s">
        <v>16138</v>
      </c>
      <c r="I18120">
        <v>7254</v>
      </c>
    </row>
    <row r="18121" spans="8:9">
      <c r="H18121" t="s">
        <v>16139</v>
      </c>
      <c r="I18121">
        <v>7254</v>
      </c>
    </row>
    <row r="18122" spans="8:9">
      <c r="H18122" t="s">
        <v>16140</v>
      </c>
      <c r="I18122">
        <v>7254</v>
      </c>
    </row>
    <row r="18123" spans="8:9">
      <c r="H18123" t="s">
        <v>16141</v>
      </c>
      <c r="I18123">
        <v>7254</v>
      </c>
    </row>
    <row r="18124" spans="8:9">
      <c r="H18124" t="s">
        <v>2213</v>
      </c>
      <c r="I18124">
        <v>7254</v>
      </c>
    </row>
    <row r="18125" spans="8:9">
      <c r="H18125" t="s">
        <v>16142</v>
      </c>
      <c r="I18125">
        <v>7254</v>
      </c>
    </row>
    <row r="18126" spans="8:9">
      <c r="H18126" t="s">
        <v>16143</v>
      </c>
      <c r="I18126">
        <v>7254</v>
      </c>
    </row>
    <row r="18127" spans="8:9">
      <c r="H18127" t="s">
        <v>16144</v>
      </c>
      <c r="I18127">
        <v>7255</v>
      </c>
    </row>
    <row r="18128" spans="8:9">
      <c r="H18128" t="s">
        <v>16145</v>
      </c>
      <c r="I18128">
        <v>7255</v>
      </c>
    </row>
    <row r="18129" spans="8:9">
      <c r="H18129" t="s">
        <v>16146</v>
      </c>
      <c r="I18129">
        <v>7255</v>
      </c>
    </row>
    <row r="18130" spans="8:9">
      <c r="H18130" t="s">
        <v>16147</v>
      </c>
      <c r="I18130">
        <v>7255</v>
      </c>
    </row>
    <row r="18131" spans="8:9">
      <c r="H18131" t="s">
        <v>16148</v>
      </c>
      <c r="I18131">
        <v>7255</v>
      </c>
    </row>
    <row r="18132" spans="8:9">
      <c r="H18132" t="s">
        <v>16149</v>
      </c>
      <c r="I18132">
        <v>7255</v>
      </c>
    </row>
    <row r="18133" spans="8:9">
      <c r="H18133" t="s">
        <v>16150</v>
      </c>
      <c r="I18133">
        <v>7255</v>
      </c>
    </row>
    <row r="18134" spans="8:9">
      <c r="H18134" t="s">
        <v>16151</v>
      </c>
      <c r="I18134">
        <v>7255</v>
      </c>
    </row>
    <row r="18135" spans="8:9">
      <c r="H18135" t="s">
        <v>16152</v>
      </c>
      <c r="I18135">
        <v>7255</v>
      </c>
    </row>
    <row r="18136" spans="8:9">
      <c r="H18136" t="s">
        <v>16153</v>
      </c>
      <c r="I18136">
        <v>7255</v>
      </c>
    </row>
    <row r="18137" spans="8:9">
      <c r="H18137" t="s">
        <v>16154</v>
      </c>
      <c r="I18137">
        <v>7255</v>
      </c>
    </row>
    <row r="18138" spans="8:9">
      <c r="H18138" t="s">
        <v>8894</v>
      </c>
      <c r="I18138">
        <v>7255</v>
      </c>
    </row>
    <row r="18139" spans="8:9">
      <c r="H18139" t="s">
        <v>16155</v>
      </c>
      <c r="I18139">
        <v>7255</v>
      </c>
    </row>
    <row r="18140" spans="8:9">
      <c r="H18140" t="s">
        <v>16156</v>
      </c>
      <c r="I18140">
        <v>7255</v>
      </c>
    </row>
    <row r="18141" spans="8:9">
      <c r="H18141" t="s">
        <v>6922</v>
      </c>
      <c r="I18141">
        <v>7256</v>
      </c>
    </row>
    <row r="18142" spans="8:9">
      <c r="H18142" t="s">
        <v>16157</v>
      </c>
      <c r="I18142">
        <v>7256</v>
      </c>
    </row>
    <row r="18143" spans="8:9">
      <c r="H18143" t="s">
        <v>16158</v>
      </c>
      <c r="I18143">
        <v>7256</v>
      </c>
    </row>
    <row r="18144" spans="8:9">
      <c r="H18144" t="s">
        <v>16159</v>
      </c>
      <c r="I18144">
        <v>7256</v>
      </c>
    </row>
    <row r="18145" spans="8:9">
      <c r="H18145" t="s">
        <v>16160</v>
      </c>
      <c r="I18145">
        <v>7256</v>
      </c>
    </row>
    <row r="18146" spans="8:9">
      <c r="H18146" t="s">
        <v>16161</v>
      </c>
      <c r="I18146">
        <v>7256</v>
      </c>
    </row>
    <row r="18147" spans="8:9">
      <c r="H18147" t="s">
        <v>16162</v>
      </c>
      <c r="I18147">
        <v>7256</v>
      </c>
    </row>
    <row r="18148" spans="8:9">
      <c r="H18148" t="s">
        <v>16163</v>
      </c>
      <c r="I18148">
        <v>7256</v>
      </c>
    </row>
    <row r="18149" spans="8:9">
      <c r="H18149" t="s">
        <v>16164</v>
      </c>
      <c r="I18149">
        <v>7256</v>
      </c>
    </row>
    <row r="18150" spans="8:9">
      <c r="H18150" t="s">
        <v>16165</v>
      </c>
      <c r="I18150">
        <v>7256</v>
      </c>
    </row>
    <row r="18151" spans="8:9">
      <c r="H18151" t="s">
        <v>16166</v>
      </c>
      <c r="I18151">
        <v>7256</v>
      </c>
    </row>
    <row r="18152" spans="8:9">
      <c r="H18152" t="s">
        <v>16167</v>
      </c>
      <c r="I18152">
        <v>7256</v>
      </c>
    </row>
    <row r="18153" spans="8:9">
      <c r="H18153" t="s">
        <v>16168</v>
      </c>
      <c r="I18153">
        <v>7256</v>
      </c>
    </row>
    <row r="18154" spans="8:9">
      <c r="H18154" t="s">
        <v>1689</v>
      </c>
      <c r="I18154">
        <v>7256</v>
      </c>
    </row>
    <row r="18155" spans="8:9">
      <c r="H18155" t="s">
        <v>16169</v>
      </c>
      <c r="I18155">
        <v>7256</v>
      </c>
    </row>
    <row r="18156" spans="8:9">
      <c r="H18156" t="s">
        <v>16170</v>
      </c>
      <c r="I18156">
        <v>7256</v>
      </c>
    </row>
    <row r="18157" spans="8:9">
      <c r="H18157" t="s">
        <v>16171</v>
      </c>
      <c r="I18157">
        <v>7257</v>
      </c>
    </row>
    <row r="18158" spans="8:9">
      <c r="H18158" t="s">
        <v>4127</v>
      </c>
      <c r="I18158">
        <v>7258</v>
      </c>
    </row>
    <row r="18159" spans="8:9">
      <c r="H18159" t="s">
        <v>16172</v>
      </c>
      <c r="I18159">
        <v>7258</v>
      </c>
    </row>
    <row r="18160" spans="8:9">
      <c r="H18160" t="s">
        <v>7658</v>
      </c>
      <c r="I18160">
        <v>7258</v>
      </c>
    </row>
    <row r="18161" spans="8:9">
      <c r="H18161" t="s">
        <v>12615</v>
      </c>
      <c r="I18161">
        <v>7259</v>
      </c>
    </row>
    <row r="18162" spans="8:9">
      <c r="H18162" t="s">
        <v>16173</v>
      </c>
      <c r="I18162">
        <v>7259</v>
      </c>
    </row>
    <row r="18163" spans="8:9">
      <c r="H18163" t="s">
        <v>16174</v>
      </c>
      <c r="I18163">
        <v>7259</v>
      </c>
    </row>
    <row r="18164" spans="8:9">
      <c r="H18164" t="s">
        <v>16175</v>
      </c>
      <c r="I18164">
        <v>7259</v>
      </c>
    </row>
    <row r="18165" spans="8:9">
      <c r="H18165" t="s">
        <v>16176</v>
      </c>
      <c r="I18165">
        <v>7259</v>
      </c>
    </row>
    <row r="18166" spans="8:9">
      <c r="H18166" t="s">
        <v>16177</v>
      </c>
      <c r="I18166">
        <v>7260</v>
      </c>
    </row>
    <row r="18167" spans="8:9">
      <c r="H18167" t="s">
        <v>16178</v>
      </c>
      <c r="I18167">
        <v>7260</v>
      </c>
    </row>
    <row r="18168" spans="8:9">
      <c r="H18168" t="s">
        <v>16179</v>
      </c>
      <c r="I18168">
        <v>7260</v>
      </c>
    </row>
    <row r="18169" spans="8:9">
      <c r="H18169" t="s">
        <v>16180</v>
      </c>
      <c r="I18169">
        <v>7260</v>
      </c>
    </row>
    <row r="18170" spans="8:9">
      <c r="H18170" t="s">
        <v>16181</v>
      </c>
      <c r="I18170">
        <v>7260</v>
      </c>
    </row>
    <row r="18171" spans="8:9">
      <c r="H18171" t="s">
        <v>16182</v>
      </c>
      <c r="I18171">
        <v>7260</v>
      </c>
    </row>
    <row r="18172" spans="8:9">
      <c r="H18172" t="s">
        <v>16183</v>
      </c>
      <c r="I18172">
        <v>7260</v>
      </c>
    </row>
    <row r="18173" spans="8:9">
      <c r="H18173" t="s">
        <v>16184</v>
      </c>
      <c r="I18173">
        <v>7260</v>
      </c>
    </row>
    <row r="18174" spans="8:9">
      <c r="H18174" t="s">
        <v>16185</v>
      </c>
      <c r="I18174">
        <v>7260</v>
      </c>
    </row>
    <row r="18175" spans="8:9">
      <c r="H18175" t="s">
        <v>16186</v>
      </c>
      <c r="I18175">
        <v>7260</v>
      </c>
    </row>
    <row r="18176" spans="8:9">
      <c r="H18176" t="s">
        <v>16187</v>
      </c>
      <c r="I18176">
        <v>7260</v>
      </c>
    </row>
    <row r="18177" spans="8:9">
      <c r="H18177" t="s">
        <v>1460</v>
      </c>
      <c r="I18177">
        <v>7260</v>
      </c>
    </row>
    <row r="18178" spans="8:9">
      <c r="H18178" t="s">
        <v>16188</v>
      </c>
      <c r="I18178">
        <v>7260</v>
      </c>
    </row>
    <row r="18179" spans="8:9">
      <c r="H18179" t="s">
        <v>16189</v>
      </c>
      <c r="I18179">
        <v>7260</v>
      </c>
    </row>
    <row r="18180" spans="8:9">
      <c r="H18180" t="s">
        <v>16190</v>
      </c>
      <c r="I18180">
        <v>7260</v>
      </c>
    </row>
    <row r="18181" spans="8:9">
      <c r="H18181" t="s">
        <v>16191</v>
      </c>
      <c r="I18181">
        <v>7261</v>
      </c>
    </row>
    <row r="18182" spans="8:9">
      <c r="H18182" t="s">
        <v>16192</v>
      </c>
      <c r="I18182">
        <v>7261</v>
      </c>
    </row>
    <row r="18183" spans="8:9">
      <c r="H18183" t="s">
        <v>16193</v>
      </c>
      <c r="I18183">
        <v>7262</v>
      </c>
    </row>
    <row r="18184" spans="8:9">
      <c r="H18184" t="s">
        <v>16194</v>
      </c>
      <c r="I18184">
        <v>7262</v>
      </c>
    </row>
    <row r="18185" spans="8:9">
      <c r="H18185" t="s">
        <v>16195</v>
      </c>
      <c r="I18185">
        <v>7262</v>
      </c>
    </row>
    <row r="18186" spans="8:9">
      <c r="H18186" t="s">
        <v>8964</v>
      </c>
      <c r="I18186">
        <v>7263</v>
      </c>
    </row>
    <row r="18187" spans="8:9">
      <c r="H18187" t="s">
        <v>16196</v>
      </c>
      <c r="I18187">
        <v>7263</v>
      </c>
    </row>
    <row r="18188" spans="8:9">
      <c r="H18188" t="s">
        <v>16197</v>
      </c>
      <c r="I18188">
        <v>7263</v>
      </c>
    </row>
    <row r="18189" spans="8:9">
      <c r="H18189" t="s">
        <v>16198</v>
      </c>
      <c r="I18189">
        <v>7263</v>
      </c>
    </row>
    <row r="18190" spans="8:9">
      <c r="H18190" t="s">
        <v>16199</v>
      </c>
      <c r="I18190">
        <v>7263</v>
      </c>
    </row>
    <row r="18191" spans="8:9">
      <c r="H18191" t="s">
        <v>16098</v>
      </c>
      <c r="I18191">
        <v>7264</v>
      </c>
    </row>
    <row r="18192" spans="8:9">
      <c r="H18192" t="s">
        <v>16200</v>
      </c>
      <c r="I18192">
        <v>7264</v>
      </c>
    </row>
    <row r="18193" spans="8:9">
      <c r="H18193" t="s">
        <v>16201</v>
      </c>
      <c r="I18193">
        <v>7264</v>
      </c>
    </row>
    <row r="18194" spans="8:9">
      <c r="H18194" t="s">
        <v>7516</v>
      </c>
      <c r="I18194">
        <v>7264</v>
      </c>
    </row>
    <row r="18195" spans="8:9">
      <c r="H18195" t="s">
        <v>16202</v>
      </c>
      <c r="I18195">
        <v>7264</v>
      </c>
    </row>
    <row r="18196" spans="8:9">
      <c r="H18196" t="s">
        <v>16203</v>
      </c>
      <c r="I18196">
        <v>7264</v>
      </c>
    </row>
    <row r="18197" spans="8:9">
      <c r="H18197" t="s">
        <v>2732</v>
      </c>
      <c r="I18197">
        <v>7264</v>
      </c>
    </row>
    <row r="18198" spans="8:9">
      <c r="H18198" t="s">
        <v>16204</v>
      </c>
      <c r="I18198">
        <v>7264</v>
      </c>
    </row>
    <row r="18199" spans="8:9">
      <c r="H18199" t="s">
        <v>10480</v>
      </c>
      <c r="I18199">
        <v>7264</v>
      </c>
    </row>
    <row r="18200" spans="8:9">
      <c r="H18200" t="s">
        <v>16205</v>
      </c>
      <c r="I18200">
        <v>7264</v>
      </c>
    </row>
    <row r="18201" spans="8:9">
      <c r="H18201" t="s">
        <v>16206</v>
      </c>
      <c r="I18201">
        <v>7264</v>
      </c>
    </row>
    <row r="18202" spans="8:9">
      <c r="H18202" t="s">
        <v>11973</v>
      </c>
      <c r="I18202">
        <v>7264</v>
      </c>
    </row>
    <row r="18203" spans="8:9">
      <c r="H18203" t="s">
        <v>16207</v>
      </c>
      <c r="I18203">
        <v>7264</v>
      </c>
    </row>
    <row r="18204" spans="8:9">
      <c r="H18204" t="s">
        <v>16208</v>
      </c>
      <c r="I18204">
        <v>7264</v>
      </c>
    </row>
    <row r="18205" spans="8:9">
      <c r="H18205" t="s">
        <v>16209</v>
      </c>
      <c r="I18205">
        <v>7264</v>
      </c>
    </row>
    <row r="18206" spans="8:9">
      <c r="H18206" t="s">
        <v>16210</v>
      </c>
      <c r="I18206">
        <v>7264</v>
      </c>
    </row>
    <row r="18207" spans="8:9">
      <c r="H18207" t="s">
        <v>16211</v>
      </c>
      <c r="I18207">
        <v>7265</v>
      </c>
    </row>
    <row r="18208" spans="8:9">
      <c r="H18208" t="s">
        <v>16212</v>
      </c>
      <c r="I18208">
        <v>7265</v>
      </c>
    </row>
    <row r="18209" spans="8:9">
      <c r="H18209" t="s">
        <v>1426</v>
      </c>
      <c r="I18209">
        <v>7267</v>
      </c>
    </row>
    <row r="18210" spans="8:9">
      <c r="H18210" t="s">
        <v>16213</v>
      </c>
      <c r="I18210">
        <v>7267</v>
      </c>
    </row>
    <row r="18211" spans="8:9">
      <c r="H18211" t="s">
        <v>16214</v>
      </c>
      <c r="I18211">
        <v>7267</v>
      </c>
    </row>
    <row r="18212" spans="8:9">
      <c r="H18212" t="s">
        <v>16215</v>
      </c>
      <c r="I18212">
        <v>7267</v>
      </c>
    </row>
    <row r="18213" spans="8:9">
      <c r="H18213" t="s">
        <v>16216</v>
      </c>
      <c r="I18213">
        <v>7267</v>
      </c>
    </row>
    <row r="18214" spans="8:9">
      <c r="H18214" t="s">
        <v>3036</v>
      </c>
      <c r="I18214">
        <v>7268</v>
      </c>
    </row>
    <row r="18215" spans="8:9">
      <c r="H18215" t="s">
        <v>16217</v>
      </c>
      <c r="I18215">
        <v>7268</v>
      </c>
    </row>
    <row r="18216" spans="8:9">
      <c r="H18216" t="s">
        <v>9291</v>
      </c>
      <c r="I18216">
        <v>7268</v>
      </c>
    </row>
    <row r="18217" spans="8:9">
      <c r="H18217" t="s">
        <v>16218</v>
      </c>
      <c r="I18217">
        <v>7270</v>
      </c>
    </row>
    <row r="18218" spans="8:9">
      <c r="H18218" t="s">
        <v>864</v>
      </c>
      <c r="I18218">
        <v>7270</v>
      </c>
    </row>
    <row r="18219" spans="8:9">
      <c r="H18219" t="s">
        <v>3817</v>
      </c>
      <c r="I18219">
        <v>7270</v>
      </c>
    </row>
    <row r="18220" spans="8:9">
      <c r="H18220" t="s">
        <v>16219</v>
      </c>
      <c r="I18220">
        <v>7270</v>
      </c>
    </row>
    <row r="18221" spans="8:9">
      <c r="H18221" t="s">
        <v>16220</v>
      </c>
      <c r="I18221">
        <v>7270</v>
      </c>
    </row>
    <row r="18222" spans="8:9">
      <c r="H18222" t="s">
        <v>16221</v>
      </c>
      <c r="I18222">
        <v>7270</v>
      </c>
    </row>
    <row r="18223" spans="8:9">
      <c r="H18223" t="s">
        <v>16222</v>
      </c>
      <c r="I18223">
        <v>7270</v>
      </c>
    </row>
    <row r="18224" spans="8:9">
      <c r="H18224" t="s">
        <v>16223</v>
      </c>
      <c r="I18224">
        <v>7270</v>
      </c>
    </row>
    <row r="18225" spans="8:9">
      <c r="H18225" t="s">
        <v>5381</v>
      </c>
      <c r="I18225">
        <v>7270</v>
      </c>
    </row>
    <row r="18226" spans="8:9">
      <c r="H18226" t="s">
        <v>16224</v>
      </c>
      <c r="I18226">
        <v>7270</v>
      </c>
    </row>
    <row r="18227" spans="8:9">
      <c r="H18227" t="s">
        <v>16225</v>
      </c>
      <c r="I18227">
        <v>7270</v>
      </c>
    </row>
    <row r="18228" spans="8:9">
      <c r="H18228" t="s">
        <v>16226</v>
      </c>
      <c r="I18228">
        <v>7270</v>
      </c>
    </row>
    <row r="18229" spans="8:9">
      <c r="H18229" t="s">
        <v>1480</v>
      </c>
      <c r="I18229">
        <v>7275</v>
      </c>
    </row>
    <row r="18230" spans="8:9">
      <c r="H18230" t="s">
        <v>16227</v>
      </c>
      <c r="I18230">
        <v>7275</v>
      </c>
    </row>
    <row r="18231" spans="8:9">
      <c r="H18231" t="s">
        <v>4065</v>
      </c>
      <c r="I18231">
        <v>7275</v>
      </c>
    </row>
    <row r="18232" spans="8:9">
      <c r="H18232" t="s">
        <v>16228</v>
      </c>
      <c r="I18232">
        <v>7275</v>
      </c>
    </row>
    <row r="18233" spans="8:9">
      <c r="H18233" t="s">
        <v>8600</v>
      </c>
      <c r="I18233">
        <v>7275</v>
      </c>
    </row>
    <row r="18234" spans="8:9">
      <c r="H18234" t="s">
        <v>16229</v>
      </c>
      <c r="I18234">
        <v>7275</v>
      </c>
    </row>
    <row r="18235" spans="8:9">
      <c r="H18235" t="s">
        <v>16230</v>
      </c>
      <c r="I18235">
        <v>7275</v>
      </c>
    </row>
    <row r="18236" spans="8:9">
      <c r="H18236" t="s">
        <v>16231</v>
      </c>
      <c r="I18236">
        <v>7275</v>
      </c>
    </row>
    <row r="18237" spans="8:9">
      <c r="H18237" t="s">
        <v>16232</v>
      </c>
      <c r="I18237">
        <v>7275</v>
      </c>
    </row>
    <row r="18238" spans="8:9">
      <c r="H18238" t="s">
        <v>16233</v>
      </c>
      <c r="I18238">
        <v>7275</v>
      </c>
    </row>
    <row r="18239" spans="8:9">
      <c r="H18239" t="s">
        <v>16234</v>
      </c>
      <c r="I18239">
        <v>7275</v>
      </c>
    </row>
    <row r="18240" spans="8:9">
      <c r="H18240" t="s">
        <v>16235</v>
      </c>
      <c r="I18240">
        <v>7275</v>
      </c>
    </row>
    <row r="18241" spans="8:9">
      <c r="H18241" t="s">
        <v>16236</v>
      </c>
      <c r="I18241">
        <v>7276</v>
      </c>
    </row>
    <row r="18242" spans="8:9">
      <c r="H18242" t="s">
        <v>16237</v>
      </c>
      <c r="I18242">
        <v>7277</v>
      </c>
    </row>
    <row r="18243" spans="8:9">
      <c r="H18243" t="s">
        <v>16238</v>
      </c>
      <c r="I18243">
        <v>7277</v>
      </c>
    </row>
    <row r="18244" spans="8:9">
      <c r="H18244" t="s">
        <v>16239</v>
      </c>
      <c r="I18244">
        <v>7277</v>
      </c>
    </row>
    <row r="18245" spans="8:9">
      <c r="H18245" t="s">
        <v>16240</v>
      </c>
      <c r="I18245">
        <v>7277</v>
      </c>
    </row>
    <row r="18246" spans="8:9">
      <c r="H18246" t="s">
        <v>16241</v>
      </c>
      <c r="I18246">
        <v>7290</v>
      </c>
    </row>
    <row r="18247" spans="8:9">
      <c r="H18247" t="s">
        <v>4077</v>
      </c>
      <c r="I18247">
        <v>7291</v>
      </c>
    </row>
    <row r="18248" spans="8:9">
      <c r="H18248" t="s">
        <v>16242</v>
      </c>
      <c r="I18248">
        <v>7292</v>
      </c>
    </row>
    <row r="18249" spans="8:9">
      <c r="H18249" t="s">
        <v>16243</v>
      </c>
      <c r="I18249">
        <v>7292</v>
      </c>
    </row>
    <row r="18250" spans="8:9">
      <c r="H18250" t="s">
        <v>9814</v>
      </c>
      <c r="I18250">
        <v>7292</v>
      </c>
    </row>
    <row r="18251" spans="8:9">
      <c r="H18251" t="s">
        <v>16244</v>
      </c>
      <c r="I18251">
        <v>7292</v>
      </c>
    </row>
    <row r="18252" spans="8:9">
      <c r="H18252" t="s">
        <v>5038</v>
      </c>
      <c r="I18252">
        <v>7292</v>
      </c>
    </row>
    <row r="18253" spans="8:9">
      <c r="H18253" t="s">
        <v>16245</v>
      </c>
      <c r="I18253">
        <v>7300</v>
      </c>
    </row>
    <row r="18254" spans="8:9">
      <c r="H18254" t="s">
        <v>103</v>
      </c>
      <c r="I18254">
        <v>7300</v>
      </c>
    </row>
    <row r="18255" spans="8:9">
      <c r="H18255" t="s">
        <v>103</v>
      </c>
      <c r="I18255">
        <v>7300</v>
      </c>
    </row>
    <row r="18256" spans="8:9">
      <c r="H18256" t="s">
        <v>16246</v>
      </c>
      <c r="I18256">
        <v>7300</v>
      </c>
    </row>
    <row r="18257" spans="8:9">
      <c r="H18257" t="s">
        <v>16247</v>
      </c>
      <c r="I18257">
        <v>7301</v>
      </c>
    </row>
    <row r="18258" spans="8:9">
      <c r="H18258" t="s">
        <v>16248</v>
      </c>
      <c r="I18258">
        <v>7301</v>
      </c>
    </row>
    <row r="18259" spans="8:9">
      <c r="H18259" t="s">
        <v>16249</v>
      </c>
      <c r="I18259">
        <v>7301</v>
      </c>
    </row>
    <row r="18260" spans="8:9">
      <c r="H18260" t="s">
        <v>8587</v>
      </c>
      <c r="I18260">
        <v>7301</v>
      </c>
    </row>
    <row r="18261" spans="8:9">
      <c r="H18261" t="s">
        <v>16250</v>
      </c>
      <c r="I18261">
        <v>7301</v>
      </c>
    </row>
    <row r="18262" spans="8:9">
      <c r="H18262" t="s">
        <v>16251</v>
      </c>
      <c r="I18262">
        <v>7302</v>
      </c>
    </row>
    <row r="18263" spans="8:9">
      <c r="H18263" t="s">
        <v>6800</v>
      </c>
      <c r="I18263">
        <v>7302</v>
      </c>
    </row>
    <row r="18264" spans="8:9">
      <c r="H18264" t="s">
        <v>16252</v>
      </c>
      <c r="I18264">
        <v>7302</v>
      </c>
    </row>
    <row r="18265" spans="8:9">
      <c r="H18265" t="s">
        <v>16253</v>
      </c>
      <c r="I18265">
        <v>7303</v>
      </c>
    </row>
    <row r="18266" spans="8:9">
      <c r="H18266" t="s">
        <v>16254</v>
      </c>
      <c r="I18266">
        <v>7303</v>
      </c>
    </row>
    <row r="18267" spans="8:9">
      <c r="H18267" t="s">
        <v>16255</v>
      </c>
      <c r="I18267">
        <v>7303</v>
      </c>
    </row>
    <row r="18268" spans="8:9">
      <c r="H18268" t="s">
        <v>16256</v>
      </c>
      <c r="I18268">
        <v>7303</v>
      </c>
    </row>
    <row r="18269" spans="8:9">
      <c r="H18269" t="s">
        <v>16257</v>
      </c>
      <c r="I18269">
        <v>7303</v>
      </c>
    </row>
    <row r="18270" spans="8:9">
      <c r="H18270" t="s">
        <v>8519</v>
      </c>
      <c r="I18270">
        <v>7303</v>
      </c>
    </row>
    <row r="18271" spans="8:9">
      <c r="H18271" t="s">
        <v>16258</v>
      </c>
      <c r="I18271">
        <v>7303</v>
      </c>
    </row>
    <row r="18272" spans="8:9">
      <c r="H18272" t="s">
        <v>16259</v>
      </c>
      <c r="I18272">
        <v>7304</v>
      </c>
    </row>
    <row r="18273" spans="8:9">
      <c r="H18273" t="s">
        <v>16260</v>
      </c>
      <c r="I18273">
        <v>7304</v>
      </c>
    </row>
    <row r="18274" spans="8:9">
      <c r="H18274" t="s">
        <v>16261</v>
      </c>
      <c r="I18274">
        <v>7304</v>
      </c>
    </row>
    <row r="18275" spans="8:9">
      <c r="H18275" t="s">
        <v>16262</v>
      </c>
      <c r="I18275">
        <v>7304</v>
      </c>
    </row>
    <row r="18276" spans="8:9">
      <c r="H18276" t="s">
        <v>16263</v>
      </c>
      <c r="I18276">
        <v>7304</v>
      </c>
    </row>
    <row r="18277" spans="8:9">
      <c r="H18277" t="s">
        <v>16264</v>
      </c>
      <c r="I18277">
        <v>7304</v>
      </c>
    </row>
    <row r="18278" spans="8:9">
      <c r="H18278" t="s">
        <v>16265</v>
      </c>
      <c r="I18278">
        <v>7304</v>
      </c>
    </row>
    <row r="18279" spans="8:9">
      <c r="H18279" t="s">
        <v>16266</v>
      </c>
      <c r="I18279">
        <v>7304</v>
      </c>
    </row>
    <row r="18280" spans="8:9">
      <c r="H18280" t="s">
        <v>16267</v>
      </c>
      <c r="I18280">
        <v>7304</v>
      </c>
    </row>
    <row r="18281" spans="8:9">
      <c r="H18281" t="s">
        <v>16268</v>
      </c>
      <c r="I18281">
        <v>7304</v>
      </c>
    </row>
    <row r="18282" spans="8:9">
      <c r="H18282" t="s">
        <v>16269</v>
      </c>
      <c r="I18282">
        <v>7304</v>
      </c>
    </row>
    <row r="18283" spans="8:9">
      <c r="H18283" t="s">
        <v>16270</v>
      </c>
      <c r="I18283">
        <v>7304</v>
      </c>
    </row>
    <row r="18284" spans="8:9">
      <c r="H18284" t="s">
        <v>12294</v>
      </c>
      <c r="I18284">
        <v>7304</v>
      </c>
    </row>
    <row r="18285" spans="8:9">
      <c r="H18285" t="s">
        <v>16271</v>
      </c>
      <c r="I18285">
        <v>7304</v>
      </c>
    </row>
    <row r="18286" spans="8:9">
      <c r="H18286" t="s">
        <v>16272</v>
      </c>
      <c r="I18286">
        <v>7304</v>
      </c>
    </row>
    <row r="18287" spans="8:9">
      <c r="H18287" t="s">
        <v>16273</v>
      </c>
      <c r="I18287">
        <v>7304</v>
      </c>
    </row>
    <row r="18288" spans="8:9">
      <c r="H18288" t="s">
        <v>16274</v>
      </c>
      <c r="I18288">
        <v>7304</v>
      </c>
    </row>
    <row r="18289" spans="8:9">
      <c r="H18289" t="s">
        <v>16275</v>
      </c>
      <c r="I18289">
        <v>7304</v>
      </c>
    </row>
    <row r="18290" spans="8:9">
      <c r="H18290" t="s">
        <v>16276</v>
      </c>
      <c r="I18290">
        <v>7304</v>
      </c>
    </row>
    <row r="18291" spans="8:9">
      <c r="H18291" t="s">
        <v>16277</v>
      </c>
      <c r="I18291">
        <v>7304</v>
      </c>
    </row>
    <row r="18292" spans="8:9">
      <c r="H18292" t="s">
        <v>16278</v>
      </c>
      <c r="I18292">
        <v>7304</v>
      </c>
    </row>
    <row r="18293" spans="8:9">
      <c r="H18293" t="s">
        <v>16279</v>
      </c>
      <c r="I18293">
        <v>7304</v>
      </c>
    </row>
    <row r="18294" spans="8:9">
      <c r="H18294" t="s">
        <v>16280</v>
      </c>
      <c r="I18294">
        <v>7304</v>
      </c>
    </row>
    <row r="18295" spans="8:9">
      <c r="H18295" t="s">
        <v>16281</v>
      </c>
      <c r="I18295">
        <v>7304</v>
      </c>
    </row>
    <row r="18296" spans="8:9">
      <c r="H18296" t="s">
        <v>16282</v>
      </c>
      <c r="I18296">
        <v>7304</v>
      </c>
    </row>
    <row r="18297" spans="8:9">
      <c r="H18297" t="s">
        <v>16283</v>
      </c>
      <c r="I18297">
        <v>7304</v>
      </c>
    </row>
    <row r="18298" spans="8:9">
      <c r="H18298" t="s">
        <v>16284</v>
      </c>
      <c r="I18298">
        <v>7304</v>
      </c>
    </row>
    <row r="18299" spans="8:9">
      <c r="H18299" t="s">
        <v>16285</v>
      </c>
      <c r="I18299">
        <v>7304</v>
      </c>
    </row>
    <row r="18300" spans="8:9">
      <c r="H18300" t="s">
        <v>16286</v>
      </c>
      <c r="I18300">
        <v>7304</v>
      </c>
    </row>
    <row r="18301" spans="8:9">
      <c r="H18301" t="s">
        <v>10041</v>
      </c>
      <c r="I18301">
        <v>7304</v>
      </c>
    </row>
    <row r="18302" spans="8:9">
      <c r="H18302" t="s">
        <v>16287</v>
      </c>
      <c r="I18302">
        <v>7305</v>
      </c>
    </row>
    <row r="18303" spans="8:9">
      <c r="H18303" t="s">
        <v>16288</v>
      </c>
      <c r="I18303">
        <v>7305</v>
      </c>
    </row>
    <row r="18304" spans="8:9">
      <c r="H18304" t="s">
        <v>2356</v>
      </c>
      <c r="I18304">
        <v>7305</v>
      </c>
    </row>
    <row r="18305" spans="8:9">
      <c r="H18305" t="s">
        <v>16289</v>
      </c>
      <c r="I18305">
        <v>7306</v>
      </c>
    </row>
    <row r="18306" spans="8:9">
      <c r="H18306" t="s">
        <v>2512</v>
      </c>
      <c r="I18306">
        <v>7306</v>
      </c>
    </row>
    <row r="18307" spans="8:9">
      <c r="H18307" t="s">
        <v>7134</v>
      </c>
      <c r="I18307">
        <v>7306</v>
      </c>
    </row>
    <row r="18308" spans="8:9">
      <c r="H18308" t="s">
        <v>16290</v>
      </c>
      <c r="I18308">
        <v>7306</v>
      </c>
    </row>
    <row r="18309" spans="8:9">
      <c r="H18309" t="s">
        <v>16291</v>
      </c>
      <c r="I18309">
        <v>7306</v>
      </c>
    </row>
    <row r="18310" spans="8:9">
      <c r="H18310" t="s">
        <v>16292</v>
      </c>
      <c r="I18310">
        <v>7306</v>
      </c>
    </row>
    <row r="18311" spans="8:9">
      <c r="H18311" t="s">
        <v>16293</v>
      </c>
      <c r="I18311">
        <v>7306</v>
      </c>
    </row>
    <row r="18312" spans="8:9">
      <c r="H18312" t="s">
        <v>16294</v>
      </c>
      <c r="I18312">
        <v>7306</v>
      </c>
    </row>
    <row r="18313" spans="8:9">
      <c r="H18313" t="s">
        <v>16295</v>
      </c>
      <c r="I18313">
        <v>7306</v>
      </c>
    </row>
    <row r="18314" spans="8:9">
      <c r="H18314" t="s">
        <v>16296</v>
      </c>
      <c r="I18314">
        <v>7306</v>
      </c>
    </row>
    <row r="18315" spans="8:9">
      <c r="H18315" t="s">
        <v>14713</v>
      </c>
      <c r="I18315">
        <v>7306</v>
      </c>
    </row>
    <row r="18316" spans="8:9">
      <c r="H18316" t="s">
        <v>16297</v>
      </c>
      <c r="I18316">
        <v>7306</v>
      </c>
    </row>
    <row r="18317" spans="8:9">
      <c r="H18317" t="s">
        <v>16298</v>
      </c>
      <c r="I18317">
        <v>7306</v>
      </c>
    </row>
    <row r="18318" spans="8:9">
      <c r="H18318" t="s">
        <v>16299</v>
      </c>
      <c r="I18318">
        <v>7306</v>
      </c>
    </row>
    <row r="18319" spans="8:9">
      <c r="H18319" t="s">
        <v>2259</v>
      </c>
      <c r="I18319">
        <v>7306</v>
      </c>
    </row>
    <row r="18320" spans="8:9">
      <c r="H18320" t="s">
        <v>16300</v>
      </c>
      <c r="I18320">
        <v>7306</v>
      </c>
    </row>
    <row r="18321" spans="8:9">
      <c r="H18321" t="s">
        <v>16301</v>
      </c>
      <c r="I18321">
        <v>7306</v>
      </c>
    </row>
    <row r="18322" spans="8:9">
      <c r="H18322" t="s">
        <v>16302</v>
      </c>
      <c r="I18322">
        <v>7306</v>
      </c>
    </row>
    <row r="18323" spans="8:9">
      <c r="H18323" t="s">
        <v>16303</v>
      </c>
      <c r="I18323">
        <v>7306</v>
      </c>
    </row>
    <row r="18324" spans="8:9">
      <c r="H18324" t="s">
        <v>16304</v>
      </c>
      <c r="I18324">
        <v>7306</v>
      </c>
    </row>
    <row r="18325" spans="8:9">
      <c r="H18325" t="s">
        <v>16305</v>
      </c>
      <c r="I18325">
        <v>7306</v>
      </c>
    </row>
    <row r="18326" spans="8:9">
      <c r="H18326" t="s">
        <v>16306</v>
      </c>
      <c r="I18326">
        <v>7307</v>
      </c>
    </row>
    <row r="18327" spans="8:9">
      <c r="H18327" t="s">
        <v>16307</v>
      </c>
      <c r="I18327">
        <v>7307</v>
      </c>
    </row>
    <row r="18328" spans="8:9">
      <c r="H18328" t="s">
        <v>16308</v>
      </c>
      <c r="I18328">
        <v>7307</v>
      </c>
    </row>
    <row r="18329" spans="8:9">
      <c r="H18329" t="s">
        <v>16309</v>
      </c>
      <c r="I18329">
        <v>7307</v>
      </c>
    </row>
    <row r="18330" spans="8:9">
      <c r="H18330" t="s">
        <v>16310</v>
      </c>
      <c r="I18330">
        <v>7307</v>
      </c>
    </row>
    <row r="18331" spans="8:9">
      <c r="H18331" t="s">
        <v>16311</v>
      </c>
      <c r="I18331">
        <v>7307</v>
      </c>
    </row>
    <row r="18332" spans="8:9">
      <c r="H18332" t="s">
        <v>16312</v>
      </c>
      <c r="I18332">
        <v>7307</v>
      </c>
    </row>
    <row r="18333" spans="8:9">
      <c r="H18333" t="s">
        <v>4432</v>
      </c>
      <c r="I18333">
        <v>7307</v>
      </c>
    </row>
    <row r="18334" spans="8:9">
      <c r="H18334" t="s">
        <v>16313</v>
      </c>
      <c r="I18334">
        <v>7307</v>
      </c>
    </row>
    <row r="18335" spans="8:9">
      <c r="H18335" t="s">
        <v>16314</v>
      </c>
      <c r="I18335">
        <v>7307</v>
      </c>
    </row>
    <row r="18336" spans="8:9">
      <c r="H18336" t="s">
        <v>16315</v>
      </c>
      <c r="I18336">
        <v>7307</v>
      </c>
    </row>
    <row r="18337" spans="8:9">
      <c r="H18337" t="s">
        <v>16316</v>
      </c>
      <c r="I18337">
        <v>7307</v>
      </c>
    </row>
    <row r="18338" spans="8:9">
      <c r="H18338" t="s">
        <v>2017</v>
      </c>
      <c r="I18338">
        <v>7310</v>
      </c>
    </row>
    <row r="18339" spans="8:9">
      <c r="H18339" t="s">
        <v>16317</v>
      </c>
      <c r="I18339">
        <v>7310</v>
      </c>
    </row>
    <row r="18340" spans="8:9">
      <c r="H18340" t="s">
        <v>16318</v>
      </c>
      <c r="I18340">
        <v>7310</v>
      </c>
    </row>
    <row r="18341" spans="8:9">
      <c r="H18341" t="s">
        <v>16319</v>
      </c>
      <c r="I18341">
        <v>7310</v>
      </c>
    </row>
    <row r="18342" spans="8:9">
      <c r="H18342" t="s">
        <v>16320</v>
      </c>
      <c r="I18342">
        <v>7310</v>
      </c>
    </row>
    <row r="18343" spans="8:9">
      <c r="H18343" t="s">
        <v>16321</v>
      </c>
      <c r="I18343">
        <v>7310</v>
      </c>
    </row>
    <row r="18344" spans="8:9">
      <c r="H18344" t="s">
        <v>16322</v>
      </c>
      <c r="I18344">
        <v>7310</v>
      </c>
    </row>
    <row r="18345" spans="8:9">
      <c r="H18345" t="s">
        <v>16323</v>
      </c>
      <c r="I18345">
        <v>7310</v>
      </c>
    </row>
    <row r="18346" spans="8:9">
      <c r="H18346" t="s">
        <v>16324</v>
      </c>
      <c r="I18346">
        <v>7310</v>
      </c>
    </row>
    <row r="18347" spans="8:9">
      <c r="H18347" t="s">
        <v>16325</v>
      </c>
      <c r="I18347">
        <v>7310</v>
      </c>
    </row>
    <row r="18348" spans="8:9">
      <c r="H18348" t="s">
        <v>8460</v>
      </c>
      <c r="I18348">
        <v>7310</v>
      </c>
    </row>
    <row r="18349" spans="8:9">
      <c r="H18349" t="s">
        <v>16326</v>
      </c>
      <c r="I18349">
        <v>7310</v>
      </c>
    </row>
    <row r="18350" spans="8:9">
      <c r="H18350" t="s">
        <v>10886</v>
      </c>
      <c r="I18350">
        <v>7310</v>
      </c>
    </row>
    <row r="18351" spans="8:9">
      <c r="H18351" t="s">
        <v>5571</v>
      </c>
      <c r="I18351">
        <v>7310</v>
      </c>
    </row>
    <row r="18352" spans="8:9">
      <c r="H18352" t="s">
        <v>16327</v>
      </c>
      <c r="I18352">
        <v>7310</v>
      </c>
    </row>
    <row r="18353" spans="8:9">
      <c r="H18353" t="s">
        <v>16328</v>
      </c>
      <c r="I18353">
        <v>7310</v>
      </c>
    </row>
    <row r="18354" spans="8:9">
      <c r="H18354" t="s">
        <v>16329</v>
      </c>
      <c r="I18354">
        <v>7310</v>
      </c>
    </row>
    <row r="18355" spans="8:9">
      <c r="H18355" t="s">
        <v>16330</v>
      </c>
      <c r="I18355">
        <v>7310</v>
      </c>
    </row>
    <row r="18356" spans="8:9">
      <c r="H18356" t="s">
        <v>16331</v>
      </c>
      <c r="I18356">
        <v>7310</v>
      </c>
    </row>
    <row r="18357" spans="8:9">
      <c r="H18357" t="s">
        <v>16332</v>
      </c>
      <c r="I18357">
        <v>7310</v>
      </c>
    </row>
    <row r="18358" spans="8:9">
      <c r="H18358" t="s">
        <v>16333</v>
      </c>
      <c r="I18358">
        <v>7310</v>
      </c>
    </row>
    <row r="18359" spans="8:9">
      <c r="H18359" t="s">
        <v>16334</v>
      </c>
      <c r="I18359">
        <v>7310</v>
      </c>
    </row>
    <row r="18360" spans="8:9">
      <c r="H18360" t="s">
        <v>16335</v>
      </c>
      <c r="I18360">
        <v>7310</v>
      </c>
    </row>
    <row r="18361" spans="8:9">
      <c r="H18361" t="s">
        <v>16336</v>
      </c>
      <c r="I18361">
        <v>7310</v>
      </c>
    </row>
    <row r="18362" spans="8:9">
      <c r="H18362" t="s">
        <v>16337</v>
      </c>
      <c r="I18362">
        <v>7315</v>
      </c>
    </row>
    <row r="18363" spans="8:9">
      <c r="H18363" t="s">
        <v>16338</v>
      </c>
      <c r="I18363">
        <v>7315</v>
      </c>
    </row>
    <row r="18364" spans="8:9">
      <c r="H18364" t="s">
        <v>12775</v>
      </c>
      <c r="I18364">
        <v>7315</v>
      </c>
    </row>
    <row r="18365" spans="8:9">
      <c r="H18365" t="s">
        <v>16339</v>
      </c>
      <c r="I18365">
        <v>7315</v>
      </c>
    </row>
    <row r="18366" spans="8:9">
      <c r="H18366" t="s">
        <v>16340</v>
      </c>
      <c r="I18366">
        <v>7315</v>
      </c>
    </row>
    <row r="18367" spans="8:9">
      <c r="H18367" t="s">
        <v>16341</v>
      </c>
      <c r="I18367">
        <v>7315</v>
      </c>
    </row>
    <row r="18368" spans="8:9">
      <c r="H18368" t="s">
        <v>16342</v>
      </c>
      <c r="I18368">
        <v>7315</v>
      </c>
    </row>
    <row r="18369" spans="8:9">
      <c r="H18369" t="s">
        <v>16343</v>
      </c>
      <c r="I18369">
        <v>7315</v>
      </c>
    </row>
    <row r="18370" spans="8:9">
      <c r="H18370" t="s">
        <v>6132</v>
      </c>
      <c r="I18370">
        <v>7315</v>
      </c>
    </row>
    <row r="18371" spans="8:9">
      <c r="H18371" t="s">
        <v>16344</v>
      </c>
      <c r="I18371">
        <v>7315</v>
      </c>
    </row>
    <row r="18372" spans="8:9">
      <c r="H18372" t="s">
        <v>16345</v>
      </c>
      <c r="I18372">
        <v>7315</v>
      </c>
    </row>
    <row r="18373" spans="8:9">
      <c r="H18373" t="s">
        <v>16346</v>
      </c>
      <c r="I18373">
        <v>7315</v>
      </c>
    </row>
    <row r="18374" spans="8:9">
      <c r="H18374" t="s">
        <v>16347</v>
      </c>
      <c r="I18374">
        <v>7315</v>
      </c>
    </row>
    <row r="18375" spans="8:9">
      <c r="H18375" t="s">
        <v>16348</v>
      </c>
      <c r="I18375">
        <v>7315</v>
      </c>
    </row>
    <row r="18376" spans="8:9">
      <c r="H18376" t="s">
        <v>16349</v>
      </c>
      <c r="I18376">
        <v>7315</v>
      </c>
    </row>
    <row r="18377" spans="8:9">
      <c r="H18377" t="s">
        <v>16350</v>
      </c>
      <c r="I18377">
        <v>7315</v>
      </c>
    </row>
    <row r="18378" spans="8:9">
      <c r="H18378" t="s">
        <v>16351</v>
      </c>
      <c r="I18378">
        <v>7315</v>
      </c>
    </row>
    <row r="18379" spans="8:9">
      <c r="H18379" t="s">
        <v>16352</v>
      </c>
      <c r="I18379">
        <v>7316</v>
      </c>
    </row>
    <row r="18380" spans="8:9">
      <c r="H18380" t="s">
        <v>16353</v>
      </c>
      <c r="I18380">
        <v>7316</v>
      </c>
    </row>
    <row r="18381" spans="8:9">
      <c r="H18381" t="s">
        <v>16354</v>
      </c>
      <c r="I18381">
        <v>7316</v>
      </c>
    </row>
    <row r="18382" spans="8:9">
      <c r="H18382" t="s">
        <v>16355</v>
      </c>
      <c r="I18382">
        <v>7316</v>
      </c>
    </row>
    <row r="18383" spans="8:9">
      <c r="H18383" t="s">
        <v>16356</v>
      </c>
      <c r="I18383">
        <v>7316</v>
      </c>
    </row>
    <row r="18384" spans="8:9">
      <c r="H18384" t="s">
        <v>16357</v>
      </c>
      <c r="I18384">
        <v>7316</v>
      </c>
    </row>
    <row r="18385" spans="8:9">
      <c r="H18385" t="s">
        <v>16358</v>
      </c>
      <c r="I18385">
        <v>7316</v>
      </c>
    </row>
    <row r="18386" spans="8:9">
      <c r="H18386" t="s">
        <v>16359</v>
      </c>
      <c r="I18386">
        <v>7316</v>
      </c>
    </row>
    <row r="18387" spans="8:9">
      <c r="H18387" t="s">
        <v>16360</v>
      </c>
      <c r="I18387">
        <v>7316</v>
      </c>
    </row>
    <row r="18388" spans="8:9">
      <c r="H18388" t="s">
        <v>16361</v>
      </c>
      <c r="I18388">
        <v>7316</v>
      </c>
    </row>
    <row r="18389" spans="8:9">
      <c r="H18389" t="s">
        <v>16362</v>
      </c>
      <c r="I18389">
        <v>7316</v>
      </c>
    </row>
    <row r="18390" spans="8:9">
      <c r="H18390" t="s">
        <v>4250</v>
      </c>
      <c r="I18390">
        <v>7320</v>
      </c>
    </row>
    <row r="18391" spans="8:9">
      <c r="H18391" t="s">
        <v>1008</v>
      </c>
      <c r="I18391">
        <v>7320</v>
      </c>
    </row>
    <row r="18392" spans="8:9">
      <c r="H18392" t="s">
        <v>16363</v>
      </c>
      <c r="I18392">
        <v>7320</v>
      </c>
    </row>
    <row r="18393" spans="8:9">
      <c r="H18393" t="s">
        <v>16364</v>
      </c>
      <c r="I18393">
        <v>7320</v>
      </c>
    </row>
    <row r="18394" spans="8:9">
      <c r="H18394" t="s">
        <v>16365</v>
      </c>
      <c r="I18394">
        <v>7320</v>
      </c>
    </row>
    <row r="18395" spans="8:9">
      <c r="H18395" t="s">
        <v>16366</v>
      </c>
      <c r="I18395">
        <v>7320</v>
      </c>
    </row>
    <row r="18396" spans="8:9">
      <c r="H18396" t="s">
        <v>5104</v>
      </c>
      <c r="I18396">
        <v>7320</v>
      </c>
    </row>
    <row r="18397" spans="8:9">
      <c r="H18397" t="s">
        <v>16367</v>
      </c>
      <c r="I18397">
        <v>7320</v>
      </c>
    </row>
    <row r="18398" spans="8:9">
      <c r="H18398" t="s">
        <v>6894</v>
      </c>
      <c r="I18398">
        <v>7320</v>
      </c>
    </row>
    <row r="18399" spans="8:9">
      <c r="H18399" t="s">
        <v>16368</v>
      </c>
      <c r="I18399">
        <v>7320</v>
      </c>
    </row>
    <row r="18400" spans="8:9">
      <c r="H18400" t="s">
        <v>16369</v>
      </c>
      <c r="I18400">
        <v>7320</v>
      </c>
    </row>
    <row r="18401" spans="8:9">
      <c r="H18401" t="s">
        <v>16370</v>
      </c>
      <c r="I18401">
        <v>7320</v>
      </c>
    </row>
    <row r="18402" spans="8:9">
      <c r="H18402" t="s">
        <v>10643</v>
      </c>
      <c r="I18402">
        <v>7320</v>
      </c>
    </row>
    <row r="18403" spans="8:9">
      <c r="H18403" t="s">
        <v>16371</v>
      </c>
      <c r="I18403">
        <v>7320</v>
      </c>
    </row>
    <row r="18404" spans="8:9">
      <c r="H18404" t="s">
        <v>11209</v>
      </c>
      <c r="I18404">
        <v>7320</v>
      </c>
    </row>
    <row r="18405" spans="8:9">
      <c r="H18405" t="s">
        <v>16372</v>
      </c>
      <c r="I18405">
        <v>7320</v>
      </c>
    </row>
    <row r="18406" spans="8:9">
      <c r="H18406" t="s">
        <v>16373</v>
      </c>
      <c r="I18406">
        <v>7320</v>
      </c>
    </row>
    <row r="18407" spans="8:9">
      <c r="H18407" t="s">
        <v>16374</v>
      </c>
      <c r="I18407">
        <v>7320</v>
      </c>
    </row>
    <row r="18408" spans="8:9">
      <c r="H18408" t="s">
        <v>9712</v>
      </c>
      <c r="I18408">
        <v>7320</v>
      </c>
    </row>
    <row r="18409" spans="8:9">
      <c r="H18409" t="s">
        <v>11881</v>
      </c>
      <c r="I18409">
        <v>7321</v>
      </c>
    </row>
    <row r="18410" spans="8:9">
      <c r="H18410" t="s">
        <v>1747</v>
      </c>
      <c r="I18410">
        <v>7321</v>
      </c>
    </row>
    <row r="18411" spans="8:9">
      <c r="H18411" t="s">
        <v>16375</v>
      </c>
      <c r="I18411">
        <v>7321</v>
      </c>
    </row>
    <row r="18412" spans="8:9">
      <c r="H18412" t="s">
        <v>16376</v>
      </c>
      <c r="I18412">
        <v>7321</v>
      </c>
    </row>
    <row r="18413" spans="8:9">
      <c r="H18413" t="s">
        <v>16377</v>
      </c>
      <c r="I18413">
        <v>7321</v>
      </c>
    </row>
    <row r="18414" spans="8:9">
      <c r="H18414" t="s">
        <v>16378</v>
      </c>
      <c r="I18414">
        <v>7321</v>
      </c>
    </row>
    <row r="18415" spans="8:9">
      <c r="H18415" t="s">
        <v>16379</v>
      </c>
      <c r="I18415">
        <v>7321</v>
      </c>
    </row>
    <row r="18416" spans="8:9">
      <c r="H18416" t="s">
        <v>16380</v>
      </c>
      <c r="I18416">
        <v>7321</v>
      </c>
    </row>
    <row r="18417" spans="8:9">
      <c r="H18417" t="s">
        <v>16381</v>
      </c>
      <c r="I18417">
        <v>7321</v>
      </c>
    </row>
    <row r="18418" spans="8:9">
      <c r="H18418" t="s">
        <v>16382</v>
      </c>
      <c r="I18418">
        <v>7321</v>
      </c>
    </row>
    <row r="18419" spans="8:9">
      <c r="H18419" t="s">
        <v>16383</v>
      </c>
      <c r="I18419">
        <v>7321</v>
      </c>
    </row>
    <row r="18420" spans="8:9">
      <c r="H18420" t="s">
        <v>1219</v>
      </c>
      <c r="I18420">
        <v>7321</v>
      </c>
    </row>
    <row r="18421" spans="8:9">
      <c r="H18421" t="s">
        <v>16384</v>
      </c>
      <c r="I18421">
        <v>7321</v>
      </c>
    </row>
    <row r="18422" spans="8:9">
      <c r="H18422" t="s">
        <v>16385</v>
      </c>
      <c r="I18422">
        <v>7321</v>
      </c>
    </row>
    <row r="18423" spans="8:9">
      <c r="H18423" t="s">
        <v>16386</v>
      </c>
      <c r="I18423">
        <v>7321</v>
      </c>
    </row>
    <row r="18424" spans="8:9">
      <c r="H18424" t="s">
        <v>16387</v>
      </c>
      <c r="I18424">
        <v>7321</v>
      </c>
    </row>
    <row r="18425" spans="8:9">
      <c r="H18425" t="s">
        <v>16388</v>
      </c>
      <c r="I18425">
        <v>7321</v>
      </c>
    </row>
    <row r="18426" spans="8:9">
      <c r="H18426" t="s">
        <v>16389</v>
      </c>
      <c r="I18426">
        <v>7321</v>
      </c>
    </row>
    <row r="18427" spans="8:9">
      <c r="H18427" t="s">
        <v>16390</v>
      </c>
      <c r="I18427">
        <v>7321</v>
      </c>
    </row>
    <row r="18428" spans="8:9">
      <c r="H18428" t="s">
        <v>16391</v>
      </c>
      <c r="I18428">
        <v>7321</v>
      </c>
    </row>
    <row r="18429" spans="8:9">
      <c r="H18429" t="s">
        <v>16392</v>
      </c>
      <c r="I18429">
        <v>7321</v>
      </c>
    </row>
    <row r="18430" spans="8:9">
      <c r="H18430" t="s">
        <v>16393</v>
      </c>
      <c r="I18430">
        <v>7321</v>
      </c>
    </row>
    <row r="18431" spans="8:9">
      <c r="H18431" t="s">
        <v>16394</v>
      </c>
      <c r="I18431">
        <v>7321</v>
      </c>
    </row>
    <row r="18432" spans="8:9">
      <c r="H18432" t="s">
        <v>16395</v>
      </c>
      <c r="I18432">
        <v>7321</v>
      </c>
    </row>
    <row r="18433" spans="8:9">
      <c r="H18433" t="s">
        <v>16396</v>
      </c>
      <c r="I18433">
        <v>7321</v>
      </c>
    </row>
    <row r="18434" spans="8:9">
      <c r="H18434" t="s">
        <v>16397</v>
      </c>
      <c r="I18434">
        <v>7321</v>
      </c>
    </row>
    <row r="18435" spans="8:9">
      <c r="H18435" t="s">
        <v>16398</v>
      </c>
      <c r="I18435">
        <v>7321</v>
      </c>
    </row>
    <row r="18436" spans="8:9">
      <c r="H18436" t="s">
        <v>16399</v>
      </c>
      <c r="I18436">
        <v>7321</v>
      </c>
    </row>
    <row r="18437" spans="8:9">
      <c r="H18437" t="s">
        <v>16400</v>
      </c>
      <c r="I18437">
        <v>7321</v>
      </c>
    </row>
    <row r="18438" spans="8:9">
      <c r="H18438" t="s">
        <v>16401</v>
      </c>
      <c r="I18438">
        <v>7321</v>
      </c>
    </row>
    <row r="18439" spans="8:9">
      <c r="H18439" t="s">
        <v>16402</v>
      </c>
      <c r="I18439">
        <v>7321</v>
      </c>
    </row>
    <row r="18440" spans="8:9">
      <c r="H18440" t="s">
        <v>1696</v>
      </c>
      <c r="I18440">
        <v>7321</v>
      </c>
    </row>
    <row r="18441" spans="8:9">
      <c r="H18441" t="s">
        <v>16403</v>
      </c>
      <c r="I18441">
        <v>7321</v>
      </c>
    </row>
    <row r="18442" spans="8:9">
      <c r="H18442" t="s">
        <v>16404</v>
      </c>
      <c r="I18442">
        <v>7321</v>
      </c>
    </row>
    <row r="18443" spans="8:9">
      <c r="H18443" t="s">
        <v>16405</v>
      </c>
      <c r="I18443">
        <v>7321</v>
      </c>
    </row>
    <row r="18444" spans="8:9">
      <c r="H18444" t="s">
        <v>12364</v>
      </c>
      <c r="I18444">
        <v>7322</v>
      </c>
    </row>
    <row r="18445" spans="8:9">
      <c r="H18445" t="s">
        <v>16406</v>
      </c>
      <c r="I18445">
        <v>7325</v>
      </c>
    </row>
    <row r="18446" spans="8:9">
      <c r="H18446" t="s">
        <v>16407</v>
      </c>
      <c r="I18446">
        <v>7325</v>
      </c>
    </row>
    <row r="18447" spans="8:9">
      <c r="H18447" t="s">
        <v>11130</v>
      </c>
      <c r="I18447">
        <v>7325</v>
      </c>
    </row>
    <row r="18448" spans="8:9">
      <c r="H18448" t="s">
        <v>7989</v>
      </c>
      <c r="I18448">
        <v>7325</v>
      </c>
    </row>
    <row r="18449" spans="8:9">
      <c r="H18449" t="s">
        <v>16408</v>
      </c>
      <c r="I18449">
        <v>7325</v>
      </c>
    </row>
    <row r="18450" spans="8:9">
      <c r="H18450" t="s">
        <v>16409</v>
      </c>
      <c r="I18450">
        <v>7325</v>
      </c>
    </row>
    <row r="18451" spans="8:9">
      <c r="H18451" t="s">
        <v>16410</v>
      </c>
      <c r="I18451">
        <v>7325</v>
      </c>
    </row>
    <row r="18452" spans="8:9">
      <c r="H18452" t="s">
        <v>16411</v>
      </c>
      <c r="I18452">
        <v>7325</v>
      </c>
    </row>
    <row r="18453" spans="8:9">
      <c r="H18453" t="s">
        <v>16412</v>
      </c>
      <c r="I18453">
        <v>7325</v>
      </c>
    </row>
    <row r="18454" spans="8:9">
      <c r="H18454" t="s">
        <v>16413</v>
      </c>
      <c r="I18454">
        <v>7325</v>
      </c>
    </row>
    <row r="18455" spans="8:9">
      <c r="H18455" t="s">
        <v>4530</v>
      </c>
      <c r="I18455">
        <v>7325</v>
      </c>
    </row>
    <row r="18456" spans="8:9">
      <c r="H18456" t="s">
        <v>16414</v>
      </c>
      <c r="I18456">
        <v>7325</v>
      </c>
    </row>
    <row r="18457" spans="8:9">
      <c r="H18457" t="s">
        <v>16415</v>
      </c>
      <c r="I18457">
        <v>7325</v>
      </c>
    </row>
    <row r="18458" spans="8:9">
      <c r="H18458" t="s">
        <v>16416</v>
      </c>
      <c r="I18458">
        <v>7325</v>
      </c>
    </row>
    <row r="18459" spans="8:9">
      <c r="H18459" t="s">
        <v>6044</v>
      </c>
      <c r="I18459">
        <v>7325</v>
      </c>
    </row>
    <row r="18460" spans="8:9">
      <c r="H18460" t="s">
        <v>16417</v>
      </c>
      <c r="I18460">
        <v>7325</v>
      </c>
    </row>
    <row r="18461" spans="8:9">
      <c r="H18461" t="s">
        <v>16418</v>
      </c>
      <c r="I18461">
        <v>7325</v>
      </c>
    </row>
    <row r="18462" spans="8:9">
      <c r="H18462" t="s">
        <v>16419</v>
      </c>
      <c r="I18462">
        <v>7325</v>
      </c>
    </row>
    <row r="18463" spans="8:9">
      <c r="H18463" t="s">
        <v>16420</v>
      </c>
      <c r="I18463">
        <v>7325</v>
      </c>
    </row>
    <row r="18464" spans="8:9">
      <c r="H18464" t="s">
        <v>16421</v>
      </c>
      <c r="I18464">
        <v>7325</v>
      </c>
    </row>
    <row r="18465" spans="8:9">
      <c r="H18465" t="s">
        <v>16422</v>
      </c>
      <c r="I18465">
        <v>7325</v>
      </c>
    </row>
    <row r="18466" spans="8:9">
      <c r="H18466" t="s">
        <v>16423</v>
      </c>
      <c r="I18466">
        <v>7330</v>
      </c>
    </row>
    <row r="18467" spans="8:9">
      <c r="H18467" t="s">
        <v>14879</v>
      </c>
      <c r="I18467">
        <v>7330</v>
      </c>
    </row>
    <row r="18468" spans="8:9">
      <c r="H18468" t="s">
        <v>16424</v>
      </c>
      <c r="I18468">
        <v>7330</v>
      </c>
    </row>
    <row r="18469" spans="8:9">
      <c r="H18469" t="s">
        <v>6086</v>
      </c>
      <c r="I18469">
        <v>7330</v>
      </c>
    </row>
    <row r="18470" spans="8:9">
      <c r="H18470" t="s">
        <v>8373</v>
      </c>
      <c r="I18470">
        <v>7330</v>
      </c>
    </row>
    <row r="18471" spans="8:9">
      <c r="H18471" t="s">
        <v>16425</v>
      </c>
      <c r="I18471">
        <v>7330</v>
      </c>
    </row>
    <row r="18472" spans="8:9">
      <c r="H18472" t="s">
        <v>16426</v>
      </c>
      <c r="I18472">
        <v>7330</v>
      </c>
    </row>
    <row r="18473" spans="8:9">
      <c r="H18473" t="s">
        <v>16427</v>
      </c>
      <c r="I18473">
        <v>7330</v>
      </c>
    </row>
    <row r="18474" spans="8:9">
      <c r="H18474" t="s">
        <v>16428</v>
      </c>
      <c r="I18474">
        <v>7330</v>
      </c>
    </row>
    <row r="18475" spans="8:9">
      <c r="H18475" t="s">
        <v>7285</v>
      </c>
      <c r="I18475">
        <v>7330</v>
      </c>
    </row>
    <row r="18476" spans="8:9">
      <c r="H18476" t="s">
        <v>16429</v>
      </c>
      <c r="I18476">
        <v>7330</v>
      </c>
    </row>
    <row r="18477" spans="8:9">
      <c r="H18477" t="s">
        <v>16430</v>
      </c>
      <c r="I18477">
        <v>7330</v>
      </c>
    </row>
    <row r="18478" spans="8:9">
      <c r="H18478" t="s">
        <v>16431</v>
      </c>
      <c r="I18478">
        <v>7330</v>
      </c>
    </row>
    <row r="18479" spans="8:9">
      <c r="H18479" t="s">
        <v>16432</v>
      </c>
      <c r="I18479">
        <v>7330</v>
      </c>
    </row>
    <row r="18480" spans="8:9">
      <c r="H18480" t="s">
        <v>16433</v>
      </c>
      <c r="I18480">
        <v>7330</v>
      </c>
    </row>
    <row r="18481" spans="8:9">
      <c r="H18481" t="s">
        <v>16434</v>
      </c>
      <c r="I18481">
        <v>7330</v>
      </c>
    </row>
    <row r="18482" spans="8:9">
      <c r="H18482" t="s">
        <v>1744</v>
      </c>
      <c r="I18482">
        <v>7330</v>
      </c>
    </row>
    <row r="18483" spans="8:9">
      <c r="H18483" t="s">
        <v>16435</v>
      </c>
      <c r="I18483">
        <v>7330</v>
      </c>
    </row>
    <row r="18484" spans="8:9">
      <c r="H18484" t="s">
        <v>16436</v>
      </c>
      <c r="I18484">
        <v>7330</v>
      </c>
    </row>
    <row r="18485" spans="8:9">
      <c r="H18485" t="s">
        <v>16437</v>
      </c>
      <c r="I18485">
        <v>7330</v>
      </c>
    </row>
    <row r="18486" spans="8:9">
      <c r="H18486" t="s">
        <v>16438</v>
      </c>
      <c r="I18486">
        <v>7330</v>
      </c>
    </row>
    <row r="18487" spans="8:9">
      <c r="H18487" t="s">
        <v>16439</v>
      </c>
      <c r="I18487">
        <v>7330</v>
      </c>
    </row>
    <row r="18488" spans="8:9">
      <c r="H18488" t="s">
        <v>16440</v>
      </c>
      <c r="I18488">
        <v>7330</v>
      </c>
    </row>
    <row r="18489" spans="8:9">
      <c r="H18489" t="s">
        <v>16441</v>
      </c>
      <c r="I18489">
        <v>7330</v>
      </c>
    </row>
    <row r="18490" spans="8:9">
      <c r="H18490" t="s">
        <v>16442</v>
      </c>
      <c r="I18490">
        <v>7330</v>
      </c>
    </row>
    <row r="18491" spans="8:9">
      <c r="H18491" t="s">
        <v>16443</v>
      </c>
      <c r="I18491">
        <v>7330</v>
      </c>
    </row>
    <row r="18492" spans="8:9">
      <c r="H18492" t="s">
        <v>16444</v>
      </c>
      <c r="I18492">
        <v>7330</v>
      </c>
    </row>
    <row r="18493" spans="8:9">
      <c r="H18493" t="s">
        <v>16445</v>
      </c>
      <c r="I18493">
        <v>7330</v>
      </c>
    </row>
    <row r="18494" spans="8:9">
      <c r="H18494" t="s">
        <v>16446</v>
      </c>
      <c r="I18494">
        <v>7330</v>
      </c>
    </row>
    <row r="18495" spans="8:9">
      <c r="H18495" t="s">
        <v>16447</v>
      </c>
      <c r="I18495">
        <v>7330</v>
      </c>
    </row>
    <row r="18496" spans="8:9">
      <c r="H18496" t="s">
        <v>8330</v>
      </c>
      <c r="I18496">
        <v>7331</v>
      </c>
    </row>
    <row r="18497" spans="8:9">
      <c r="H18497" t="s">
        <v>16448</v>
      </c>
      <c r="I18497">
        <v>7466</v>
      </c>
    </row>
    <row r="18498" spans="8:9">
      <c r="H18498" t="s">
        <v>16449</v>
      </c>
      <c r="I18498">
        <v>7467</v>
      </c>
    </row>
    <row r="18499" spans="8:9">
      <c r="H18499" t="s">
        <v>12504</v>
      </c>
      <c r="I18499">
        <v>7467</v>
      </c>
    </row>
    <row r="18500" spans="8:9">
      <c r="H18500" t="s">
        <v>16450</v>
      </c>
      <c r="I18500">
        <v>7468</v>
      </c>
    </row>
    <row r="18501" spans="8:9">
      <c r="H18501" t="s">
        <v>16451</v>
      </c>
      <c r="I18501">
        <v>7468</v>
      </c>
    </row>
    <row r="18502" spans="8:9">
      <c r="H18502" t="s">
        <v>16452</v>
      </c>
      <c r="I18502">
        <v>7469</v>
      </c>
    </row>
    <row r="18503" spans="8:9">
      <c r="H18503" t="s">
        <v>16453</v>
      </c>
      <c r="I18503">
        <v>7469</v>
      </c>
    </row>
    <row r="18504" spans="8:9">
      <c r="H18504" t="s">
        <v>16454</v>
      </c>
      <c r="I18504">
        <v>7469</v>
      </c>
    </row>
    <row r="18505" spans="8:9">
      <c r="H18505" t="s">
        <v>16455</v>
      </c>
      <c r="I18505">
        <v>7469</v>
      </c>
    </row>
    <row r="18506" spans="8:9">
      <c r="H18506" t="s">
        <v>868</v>
      </c>
      <c r="I18506">
        <v>7470</v>
      </c>
    </row>
    <row r="18507" spans="8:9">
      <c r="H18507" t="s">
        <v>30</v>
      </c>
      <c r="I18507">
        <v>8001</v>
      </c>
    </row>
    <row r="18508" spans="8:9">
      <c r="H18508" t="s">
        <v>331</v>
      </c>
      <c r="I18508">
        <v>8002</v>
      </c>
    </row>
    <row r="18509" spans="8:9">
      <c r="H18509" t="s">
        <v>16456</v>
      </c>
      <c r="I18509">
        <v>8003</v>
      </c>
    </row>
    <row r="18510" spans="8:9">
      <c r="H18510" t="s">
        <v>16457</v>
      </c>
      <c r="I18510">
        <v>8004</v>
      </c>
    </row>
    <row r="18511" spans="8:9">
      <c r="H18511" t="s">
        <v>5994</v>
      </c>
      <c r="I18511">
        <v>8005</v>
      </c>
    </row>
    <row r="18512" spans="8:9">
      <c r="H18512" t="s">
        <v>16458</v>
      </c>
      <c r="I18512">
        <v>8006</v>
      </c>
    </row>
    <row r="18513" spans="8:9">
      <c r="H18513" t="s">
        <v>16459</v>
      </c>
      <c r="I18513">
        <v>8007</v>
      </c>
    </row>
    <row r="18514" spans="8:9">
      <c r="H18514" t="s">
        <v>5992</v>
      </c>
      <c r="I18514">
        <v>8008</v>
      </c>
    </row>
    <row r="18515" spans="8:9">
      <c r="H18515" t="s">
        <v>16460</v>
      </c>
      <c r="I18515">
        <v>8009</v>
      </c>
    </row>
    <row r="18516" spans="8:9">
      <c r="H18516" t="s">
        <v>16461</v>
      </c>
      <c r="I18516">
        <v>8010</v>
      </c>
    </row>
    <row r="18517" spans="8:9">
      <c r="H18517" t="s">
        <v>16462</v>
      </c>
      <c r="I18517">
        <v>8011</v>
      </c>
    </row>
    <row r="18518" spans="8:9">
      <c r="H18518" t="s">
        <v>730</v>
      </c>
      <c r="I18518">
        <v>8012</v>
      </c>
    </row>
    <row r="18519" spans="8:9">
      <c r="H18519" t="s">
        <v>30</v>
      </c>
      <c r="I18519">
        <v>8045</v>
      </c>
    </row>
    <row r="18520" spans="8:9">
      <c r="H18520" t="s">
        <v>30</v>
      </c>
      <c r="I18520">
        <v>8051</v>
      </c>
    </row>
    <row r="18521" spans="8:9">
      <c r="H18521" t="s">
        <v>30</v>
      </c>
      <c r="I18521">
        <v>8066</v>
      </c>
    </row>
    <row r="18522" spans="8:9">
      <c r="H18522" t="s">
        <v>30</v>
      </c>
      <c r="I18522">
        <v>8069</v>
      </c>
    </row>
    <row r="18523" spans="8:9">
      <c r="H18523" t="s">
        <v>30</v>
      </c>
      <c r="I18523">
        <v>8070</v>
      </c>
    </row>
    <row r="18524" spans="8:9">
      <c r="H18524" t="s">
        <v>30</v>
      </c>
      <c r="I18524">
        <v>8071</v>
      </c>
    </row>
    <row r="18525" spans="8:9">
      <c r="H18525" t="s">
        <v>30</v>
      </c>
      <c r="I18525">
        <v>8102</v>
      </c>
    </row>
    <row r="18526" spans="8:9">
      <c r="H18526" t="s">
        <v>30</v>
      </c>
      <c r="I18526">
        <v>8107</v>
      </c>
    </row>
    <row r="18527" spans="8:9">
      <c r="H18527" t="s">
        <v>30</v>
      </c>
      <c r="I18527">
        <v>8111</v>
      </c>
    </row>
    <row r="18528" spans="8:9">
      <c r="H18528" t="s">
        <v>30</v>
      </c>
      <c r="I18528">
        <v>8120</v>
      </c>
    </row>
    <row r="18529" spans="8:9">
      <c r="H18529" t="s">
        <v>30</v>
      </c>
      <c r="I18529">
        <v>8205</v>
      </c>
    </row>
    <row r="18530" spans="8:9">
      <c r="H18530" t="s">
        <v>30</v>
      </c>
      <c r="I18530">
        <v>8383</v>
      </c>
    </row>
    <row r="18531" spans="8:9">
      <c r="H18531" t="s">
        <v>6017</v>
      </c>
      <c r="I18531">
        <v>8438</v>
      </c>
    </row>
    <row r="18532" spans="8:9">
      <c r="H18532" t="s">
        <v>6017</v>
      </c>
      <c r="I18532">
        <v>8511</v>
      </c>
    </row>
    <row r="18533" spans="8:9">
      <c r="H18533" t="s">
        <v>214</v>
      </c>
      <c r="I18533">
        <v>8785</v>
      </c>
    </row>
    <row r="18534" spans="8:9">
      <c r="H18534" t="s">
        <v>6319</v>
      </c>
      <c r="I18534">
        <v>8785</v>
      </c>
    </row>
    <row r="18535" spans="8:9">
      <c r="H18535" t="s">
        <v>111</v>
      </c>
      <c r="I18535">
        <v>9000</v>
      </c>
    </row>
    <row r="18536" spans="8:9">
      <c r="H18536" t="s">
        <v>111</v>
      </c>
      <c r="I18536">
        <v>9001</v>
      </c>
    </row>
    <row r="18537" spans="8:9">
      <c r="H18537" t="s">
        <v>111</v>
      </c>
      <c r="I18537">
        <v>9002</v>
      </c>
    </row>
    <row r="18538" spans="8:9">
      <c r="H18538" t="s">
        <v>111</v>
      </c>
      <c r="I18538">
        <v>9005</v>
      </c>
    </row>
    <row r="18539" spans="8:9">
      <c r="H18539" t="s">
        <v>111</v>
      </c>
      <c r="I18539">
        <v>9007</v>
      </c>
    </row>
    <row r="18540" spans="8:9">
      <c r="H18540" t="s">
        <v>111</v>
      </c>
      <c r="I18540">
        <v>9009</v>
      </c>
    </row>
    <row r="18541" spans="8:9">
      <c r="H18541" t="s">
        <v>111</v>
      </c>
      <c r="I18541">
        <v>9010</v>
      </c>
    </row>
    <row r="18542" spans="8:9">
      <c r="H18542" t="s">
        <v>111</v>
      </c>
      <c r="I18542">
        <v>9013</v>
      </c>
    </row>
    <row r="18543" spans="8:9">
      <c r="H18543" t="s">
        <v>111</v>
      </c>
      <c r="I18543">
        <v>9015</v>
      </c>
    </row>
    <row r="18544" spans="8:9">
      <c r="H18544" t="s">
        <v>9088</v>
      </c>
      <c r="I18544">
        <v>9464</v>
      </c>
    </row>
    <row r="18545" spans="8:9">
      <c r="H18545" t="s">
        <v>9501</v>
      </c>
      <c r="I18545">
        <v>9726</v>
      </c>
    </row>
    <row r="18546" spans="8:9">
      <c r="H18546" t="s">
        <v>16463</v>
      </c>
      <c r="I18546">
        <v>9999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3B79631EB6234E9A25992A1891809E" ma:contentTypeVersion="19" ma:contentTypeDescription="Create a new document." ma:contentTypeScope="" ma:versionID="cdbe206e372bd1b9e848815e000d0a8f">
  <xsd:schema xmlns:xsd="http://www.w3.org/2001/XMLSchema" xmlns:xs="http://www.w3.org/2001/XMLSchema" xmlns:p="http://schemas.microsoft.com/office/2006/metadata/properties" xmlns:ns2="376920dc-5012-4f47-93f7-a6cbb3aaca1b" xmlns:ns3="3da4859a-c33f-467c-a39e-7826861f13c0" targetNamespace="http://schemas.microsoft.com/office/2006/metadata/properties" ma:root="true" ma:fieldsID="574516a3afc3358069b733b3d540741a" ns2:_="" ns3:_="">
    <xsd:import namespace="376920dc-5012-4f47-93f7-a6cbb3aaca1b"/>
    <xsd:import namespace="3da4859a-c33f-467c-a39e-7826861f13c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_Flow_SignoffStatu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6920dc-5012-4f47-93f7-a6cbb3aaca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bd24070-cce6-4f0a-a9cf-346537ac6fec}" ma:internalName="TaxCatchAll" ma:showField="CatchAllData" ma:web="376920dc-5012-4f47-93f7-a6cbb3aaca1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a4859a-c33f-467c-a39e-7826861f13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6b57418-a7d1-444a-8a6b-66baa2cec4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4" nillable="true" ma:displayName="Sign-off status" ma:internalName="Sign_x002d_off_x0020_status">
      <xsd:simpleType>
        <xsd:restriction base="dms:Text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6920dc-5012-4f47-93f7-a6cbb3aaca1b" xsi:nil="true"/>
    <_Flow_SignoffStatus xmlns="3da4859a-c33f-467c-a39e-7826861f13c0" xsi:nil="true"/>
    <lcf76f155ced4ddcb4097134ff3c332f xmlns="3da4859a-c33f-467c-a39e-7826861f13c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750BC7-85EF-4AAB-98E7-FEAC70F7BD9C}"/>
</file>

<file path=customXml/itemProps2.xml><?xml version="1.0" encoding="utf-8"?>
<ds:datastoreItem xmlns:ds="http://schemas.openxmlformats.org/officeDocument/2006/customXml" ds:itemID="{5FE8B909-614D-4A51-BE18-F882CC4CBB61}"/>
</file>

<file path=customXml/itemProps3.xml><?xml version="1.0" encoding="utf-8"?>
<ds:datastoreItem xmlns:ds="http://schemas.openxmlformats.org/officeDocument/2006/customXml" ds:itemID="{696B2BB4-F4BE-412C-9F63-432D7F5A05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Ryan Napier</dc:creator>
  <cp:keywords/>
  <dc:description/>
  <cp:lastModifiedBy>Ryan Napier</cp:lastModifiedBy>
  <cp:revision/>
  <dcterms:created xsi:type="dcterms:W3CDTF">2024-12-16T04:56:43Z</dcterms:created>
  <dcterms:modified xsi:type="dcterms:W3CDTF">2024-12-19T01:42:07Z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0x010100953B79631EB6234E9A25992A1891809E</vt:lpwstr>
  </property>
  <property fmtid="{D5CDD505-2E9C-101B-9397-08002B2CF9AE}" pid="3" name="MediaServiceImageTags">
    <vt:lpwstr/>
  </property>
</Properties>
</file>